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8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600" windowWidth="23250" windowHeight="11955"/>
  </bookViews>
  <sheets>
    <sheet name="Export1" sheetId="1" r:id="rId1"/>
  </sheets>
  <externalReferences>
    <externalReference r:id="rId2"/>
    <externalReference r:id="rId3"/>
  </externalReferences>
  <calcPr calcId="145621"/>
  <customWorkbookViews>
    <customWorkbookView name="Шайдуллаева Альбина Раилевна - Личное представление" guid="{6EE5F350-9DEB-4DEA-9401-57FD6EF020D7}" mergeInterval="0" personalView="1" maximized="1" windowWidth="1916" windowHeight="821" activeSheetId="1"/>
    <customWorkbookView name="Кумарова Алмагуль Гаппасовна - Личное представление" guid="{1970A2E7-0F0D-4A7E-B71C-F7CF6F89CC5D}" mergeInterval="0" personalView="1" maximized="1" windowWidth="944" windowHeight="476" activeSheetId="1"/>
    <customWorkbookView name="Андрешева Саида Равилевна - Личное представление" guid="{503B6634-F551-4DFD-98AB-CB1D33E01B23}" mergeInterval="0" personalView="1" maximized="1" windowWidth="1916" windowHeight="820" activeSheetId="1"/>
  </customWorkbookViews>
</workbook>
</file>

<file path=xl/calcChain.xml><?xml version="1.0" encoding="utf-8"?>
<calcChain xmlns="http://schemas.openxmlformats.org/spreadsheetml/2006/main">
  <c r="B109" i="1" l="1"/>
  <c r="B120" i="1"/>
  <c r="B131" i="1"/>
  <c r="B142" i="1"/>
  <c r="B150" i="1"/>
  <c r="B161" i="1"/>
  <c r="B171" i="1"/>
  <c r="B181" i="1"/>
  <c r="B9" i="1"/>
  <c r="B20" i="1"/>
  <c r="B31" i="1"/>
  <c r="B42" i="1"/>
  <c r="B53" i="1"/>
  <c r="B60" i="1"/>
  <c r="B68" i="1"/>
  <c r="B78" i="1"/>
  <c r="B89" i="1"/>
  <c r="B99" i="1"/>
  <c r="B110" i="1"/>
  <c r="B111" i="1"/>
  <c r="B112" i="1"/>
  <c r="B113" i="1"/>
  <c r="B114" i="1"/>
  <c r="B115" i="1"/>
  <c r="B116" i="1"/>
  <c r="B117" i="1"/>
  <c r="B118" i="1"/>
  <c r="B119" i="1"/>
  <c r="B121" i="1"/>
  <c r="B122" i="1"/>
  <c r="B123" i="1"/>
  <c r="B124" i="1"/>
  <c r="B125" i="1"/>
  <c r="B126" i="1"/>
  <c r="B127" i="1"/>
  <c r="B128" i="1"/>
  <c r="B129" i="1"/>
  <c r="B130" i="1"/>
  <c r="B132" i="1"/>
  <c r="B133" i="1"/>
  <c r="B134" i="1"/>
  <c r="B135" i="1"/>
  <c r="B136" i="1"/>
  <c r="B137" i="1"/>
  <c r="B138" i="1"/>
  <c r="B139" i="1"/>
  <c r="B140" i="1"/>
  <c r="B141" i="1"/>
  <c r="B143" i="1"/>
  <c r="B144" i="1"/>
  <c r="B145" i="1"/>
  <c r="B146" i="1"/>
  <c r="B147" i="1"/>
  <c r="B148" i="1"/>
  <c r="B149" i="1"/>
  <c r="B151" i="1"/>
  <c r="B152" i="1"/>
  <c r="B153" i="1"/>
  <c r="B154" i="1"/>
  <c r="B155" i="1"/>
  <c r="B156" i="1"/>
  <c r="B157" i="1"/>
  <c r="B158" i="1"/>
  <c r="B159" i="1"/>
  <c r="B160" i="1"/>
  <c r="B162" i="1"/>
  <c r="B163" i="1"/>
  <c r="B164" i="1"/>
  <c r="B165" i="1"/>
  <c r="B166" i="1"/>
  <c r="B167" i="1"/>
  <c r="B168" i="1"/>
  <c r="B169" i="1"/>
  <c r="B170" i="1"/>
  <c r="B172" i="1"/>
  <c r="B173" i="1"/>
  <c r="B174" i="1"/>
  <c r="B175" i="1"/>
  <c r="B176" i="1"/>
  <c r="B177" i="1"/>
  <c r="B178" i="1"/>
  <c r="B179" i="1"/>
  <c r="B180" i="1"/>
  <c r="B182" i="1"/>
  <c r="B183" i="1"/>
  <c r="B184" i="1"/>
  <c r="B185" i="1"/>
  <c r="B186" i="1"/>
  <c r="B187" i="1"/>
  <c r="B188" i="1"/>
  <c r="B189" i="1"/>
  <c r="B190" i="1"/>
  <c r="B191" i="1"/>
  <c r="B10" i="1"/>
  <c r="B11" i="1"/>
  <c r="B12" i="1"/>
  <c r="B13" i="1"/>
  <c r="B14" i="1"/>
  <c r="B15" i="1"/>
  <c r="B16" i="1"/>
  <c r="B17" i="1"/>
  <c r="B18" i="1"/>
  <c r="B19" i="1"/>
  <c r="B21" i="1"/>
  <c r="B22" i="1"/>
  <c r="B23" i="1"/>
  <c r="B24" i="1"/>
  <c r="B25" i="1"/>
  <c r="B26" i="1"/>
  <c r="B27" i="1"/>
  <c r="B28" i="1"/>
  <c r="B29" i="1"/>
  <c r="B30" i="1"/>
  <c r="B32" i="1"/>
  <c r="B33" i="1"/>
  <c r="B34" i="1"/>
  <c r="B35" i="1"/>
  <c r="B36" i="1"/>
  <c r="B37" i="1"/>
  <c r="B38" i="1"/>
  <c r="B39" i="1"/>
  <c r="B40" i="1"/>
  <c r="B41" i="1"/>
  <c r="B43" i="1"/>
  <c r="B44" i="1"/>
  <c r="B45" i="1"/>
  <c r="B46" i="1"/>
  <c r="B47" i="1"/>
  <c r="B48" i="1"/>
  <c r="B49" i="1"/>
  <c r="B50" i="1"/>
  <c r="B51" i="1"/>
  <c r="B52" i="1"/>
  <c r="B54" i="1"/>
  <c r="B55" i="1"/>
  <c r="B56" i="1"/>
  <c r="B57" i="1"/>
  <c r="B58" i="1"/>
  <c r="B7" i="1"/>
  <c r="B59" i="1"/>
  <c r="B61" i="1"/>
  <c r="B62" i="1"/>
  <c r="B63" i="1"/>
  <c r="B64" i="1"/>
  <c r="B65" i="1"/>
  <c r="B66" i="1"/>
  <c r="B67" i="1"/>
  <c r="B5" i="1"/>
  <c r="B69" i="1"/>
  <c r="B70" i="1"/>
  <c r="B71" i="1"/>
  <c r="B72" i="1"/>
  <c r="B73" i="1"/>
  <c r="B74" i="1"/>
  <c r="B75" i="1"/>
  <c r="B76" i="1"/>
  <c r="B6" i="1"/>
  <c r="B77" i="1"/>
  <c r="B79" i="1"/>
  <c r="B80" i="1"/>
  <c r="B81" i="1"/>
  <c r="B82" i="1"/>
  <c r="B83" i="1"/>
  <c r="B84" i="1"/>
  <c r="B85" i="1"/>
  <c r="B86" i="1"/>
  <c r="B87" i="1"/>
  <c r="B88" i="1"/>
  <c r="B90" i="1"/>
  <c r="B91" i="1"/>
  <c r="B92" i="1"/>
  <c r="B93" i="1"/>
  <c r="B94" i="1"/>
  <c r="B95" i="1"/>
  <c r="B96" i="1"/>
  <c r="B97" i="1"/>
  <c r="B98" i="1"/>
  <c r="B100" i="1"/>
  <c r="B101" i="1"/>
  <c r="B102" i="1"/>
  <c r="B103" i="1"/>
  <c r="B104" i="1"/>
  <c r="B105" i="1"/>
  <c r="B106" i="1"/>
  <c r="B107" i="1"/>
  <c r="B108" i="1"/>
  <c r="B4" i="1"/>
  <c r="B381" i="1" l="1"/>
  <c r="B457" i="1"/>
  <c r="B398" i="1"/>
  <c r="B409" i="1"/>
  <c r="B348" i="1"/>
  <c r="B431" i="1"/>
  <c r="B362" i="1"/>
  <c r="B496" i="1"/>
  <c r="B418" i="1"/>
  <c r="B427" i="1"/>
  <c r="B413" i="1"/>
  <c r="B412" i="1"/>
  <c r="B411" i="1"/>
  <c r="B410" i="1"/>
  <c r="B402" i="1"/>
  <c r="B350" i="1"/>
  <c r="B416" i="1"/>
  <c r="B401" i="1"/>
  <c r="B423" i="1"/>
  <c r="B437" i="1"/>
  <c r="B502" i="1"/>
  <c r="B363" i="1"/>
  <c r="B414" i="1"/>
  <c r="B440" i="1"/>
  <c r="B500" i="1"/>
  <c r="B366" i="1"/>
  <c r="B433" i="1"/>
  <c r="B430" i="1"/>
  <c r="B365" i="1"/>
  <c r="B501" i="1"/>
  <c r="B497" i="1"/>
  <c r="B399" i="1"/>
  <c r="B394" i="1"/>
  <c r="B393" i="1"/>
  <c r="B421" i="1"/>
  <c r="B387" i="1"/>
  <c r="B392" i="1"/>
  <c r="B384" i="1"/>
  <c r="B391" i="1"/>
  <c r="B385" i="1"/>
  <c r="B364" i="1"/>
  <c r="B499" i="1"/>
  <c r="B445" i="1"/>
  <c r="B441" i="1"/>
  <c r="B435" i="1"/>
  <c r="B436" i="1"/>
  <c r="B494" i="1"/>
  <c r="B495" i="1"/>
  <c r="B369" i="1"/>
  <c r="B389" i="1"/>
  <c r="B368" i="1"/>
  <c r="B397" i="1"/>
  <c r="B367" i="1"/>
  <c r="B407" i="1"/>
  <c r="B408" i="1"/>
  <c r="B400" i="1"/>
  <c r="B374" i="1"/>
  <c r="B395" i="1"/>
  <c r="B388" i="1"/>
  <c r="B655" i="1"/>
  <c r="B607" i="1"/>
  <c r="B588" i="1"/>
  <c r="B606" i="1"/>
  <c r="B605" i="1"/>
  <c r="B604" i="1"/>
  <c r="B603" i="1"/>
  <c r="B601" i="1"/>
  <c r="B602" i="1"/>
  <c r="B560" i="1"/>
  <c r="B612" i="1"/>
  <c r="B600" i="1"/>
  <c r="B599" i="1"/>
  <c r="B598" i="1"/>
  <c r="B597" i="1"/>
  <c r="B596" i="1"/>
  <c r="B570" i="1"/>
  <c r="B558" i="1"/>
  <c r="B611" i="1"/>
  <c r="B610" i="1"/>
  <c r="B609" i="1"/>
  <c r="B615" i="1"/>
  <c r="B608" i="1"/>
  <c r="B498" i="1"/>
  <c r="B486" i="1"/>
  <c r="B380" i="1"/>
  <c r="B377" i="1"/>
  <c r="B378" i="1"/>
  <c r="B396" i="1"/>
  <c r="B444" i="1"/>
  <c r="B373" i="1"/>
  <c r="B425" i="1"/>
</calcChain>
</file>

<file path=xl/sharedStrings.xml><?xml version="1.0" encoding="utf-8"?>
<sst xmlns="http://schemas.openxmlformats.org/spreadsheetml/2006/main" count="3853" uniqueCount="2491">
  <si>
    <t>Кадастровый номер</t>
  </si>
  <si>
    <t>Адрес</t>
  </si>
  <si>
    <t>Разрешенное использование</t>
  </si>
  <si>
    <t>Номер в реестре</t>
  </si>
  <si>
    <t>Землепользователь</t>
  </si>
  <si>
    <t>30:12:010602:51</t>
  </si>
  <si>
    <t>Астраханская , г. Астрахань, Астраханская область, городской округ город Астрахань, город Астрахань, улица Володарского, земельный участок 11а</t>
  </si>
  <si>
    <t>земельные участки (территории) общего пользования (для размещения сквера)</t>
  </si>
  <si>
    <t>П.1.5.000000570</t>
  </si>
  <si>
    <t>Муниципальное бюджетное учреждение города Астрахани "Зеленый город"</t>
  </si>
  <si>
    <t/>
  </si>
  <si>
    <t>30:12:010124:2</t>
  </si>
  <si>
    <t>Астраханская , г. Астрахань, территория Кремля</t>
  </si>
  <si>
    <t>земельные участки (территории) общего пользования (размещение сквера им. И.Н. Ульянова)</t>
  </si>
  <si>
    <t>П.1.5.000000569</t>
  </si>
  <si>
    <t>30:12:010312:3</t>
  </si>
  <si>
    <t>земельные участки (территории) общего пользования (для размещения сквера им. С.М. Кирова)</t>
  </si>
  <si>
    <t>П.1.5.000000568</t>
  </si>
  <si>
    <t>30:12:000000:8654</t>
  </si>
  <si>
    <t>Астраханская , г. Астрахань, ул. Советская, ул. Советская/ул. Кирова/ул. Чернышевского</t>
  </si>
  <si>
    <t>П.1.5.000000567</t>
  </si>
  <si>
    <t>30:12:040820:1598</t>
  </si>
  <si>
    <t>Индекс 414038, Астраханская , г. Астрахань, пер. Ленинградский, д. 55</t>
  </si>
  <si>
    <t>для эксплуатации зданий и сооружений МОУ «СОШ № 9»</t>
  </si>
  <si>
    <t>П.1.5.000000566</t>
  </si>
  <si>
    <t>30:12:020534:468</t>
  </si>
  <si>
    <t>Индекс 414052, Астраханская , г. Астрахань, ул. 1-я Перевозная, д. 94</t>
  </si>
  <si>
    <t>для эксплуатации здания и сооружений школы</t>
  </si>
  <si>
    <t>П.1.5.000000565</t>
  </si>
  <si>
    <t>30:12:030049:761</t>
  </si>
  <si>
    <t>Индекс 414021, Астраханская , г. Астрахань, ул. Боевая, лит. 81/1</t>
  </si>
  <si>
    <t>для эксплуатации школы</t>
  </si>
  <si>
    <t>П.1.5.000000564</t>
  </si>
  <si>
    <t>30:12:030257:437</t>
  </si>
  <si>
    <t>Астраханская , г. Астрахань, ул. 1-й проезд Рождественского</t>
  </si>
  <si>
    <t>для эксплуатации производственной базы</t>
  </si>
  <si>
    <t>П.1.5.000000563</t>
  </si>
  <si>
    <t>30:12:032102:713</t>
  </si>
  <si>
    <t>Астраханская , г. Астрахань, ул. Сабанс Яр</t>
  </si>
  <si>
    <t>для индивидуального жилищного строительства</t>
  </si>
  <si>
    <t>П.1.5.000000562</t>
  </si>
  <si>
    <t>30:12:032102:714</t>
  </si>
  <si>
    <t>П.1.5.000000561</t>
  </si>
  <si>
    <t>под эксплуатацию сада</t>
  </si>
  <si>
    <t>П.1.5.000000560</t>
  </si>
  <si>
    <t>30:12:022001:768</t>
  </si>
  <si>
    <t>Астраханская , г. Астрахань, Астраханская область, г Астрахань, р-н Ленинский, с/т "Болдинское", расположенное в районе пос.Янго-Аул, земельный участок № 85</t>
  </si>
  <si>
    <t>для эксплуатации сада</t>
  </si>
  <si>
    <t>П.1.5.000000559</t>
  </si>
  <si>
    <t>30:12:022009:193</t>
  </si>
  <si>
    <t>Астраханская , г. Астрахань, Астраханская область, г. Астрахань, уч.255 в с.т. "Экспресс" расположенном в районе ер. Перекатный</t>
  </si>
  <si>
    <t>П.1.5.000000558</t>
  </si>
  <si>
    <t>30:12:030004:473</t>
  </si>
  <si>
    <t>Астраханская , г. Астрахань, Астраханская область, г. Астрахань, с/т "Строитель" ПСМО "Астраханьпромгазстрой", уч.42</t>
  </si>
  <si>
    <t>садоводство</t>
  </si>
  <si>
    <t>П.1.5.000000557</t>
  </si>
  <si>
    <t>30:12:040058:1</t>
  </si>
  <si>
    <t>Астраханская , г. Астрахань, пер. Грановский, пер. Грановский, 59а</t>
  </si>
  <si>
    <t>для эксплуатации подкачивающей водонасосной станции</t>
  </si>
  <si>
    <t>П.1.5.000000556</t>
  </si>
  <si>
    <t>МУНИЦИПАЛЬНОЕ УНИТАРНОЕ ПРЕДПРИЯТИЕ Г. АСТРАХАНИ "АСТРВОДОКАНАЛ"</t>
  </si>
  <si>
    <t>30:12:030110:5061</t>
  </si>
  <si>
    <t>Астраханская , г. Астрахань, ул. Звездная, д. 15а</t>
  </si>
  <si>
    <t>для эксплуатации здания школы</t>
  </si>
  <si>
    <t>П.1.5.000000555</t>
  </si>
  <si>
    <t>30:12:030785:195</t>
  </si>
  <si>
    <t>Астраханская , г. Астрахань, ул. Плещеева, ул. Плещеева/ ул. Кирова, 112/64</t>
  </si>
  <si>
    <t>для эксплуатации административного здания (литер А), гараж (литер Б)</t>
  </si>
  <si>
    <t>П.1.5.000000554</t>
  </si>
  <si>
    <t>30:12:030251:2001</t>
  </si>
  <si>
    <t>Астраханская , г. Астрахань, ул. Боевая</t>
  </si>
  <si>
    <t>П.1.5.000000553</t>
  </si>
  <si>
    <t>30:12:020240:487</t>
  </si>
  <si>
    <t>Индекс 414032, Астраханская , г. Астрахань, ул. Сенная, д. 1А</t>
  </si>
  <si>
    <t>коммунальное обслуживание</t>
  </si>
  <si>
    <t>П.1.5.000000552</t>
  </si>
  <si>
    <t>Астраханская , г. Астрахань, пос. Сабанс Яр</t>
  </si>
  <si>
    <t>для строительства ЛЭП-110 кВ к ПС 110/10-10 "Аэропортовская" ; в границах территории ГОУ НПО "Профессиональный лицей № 23 г. Астрахани</t>
  </si>
  <si>
    <t>П.1.5.000000551</t>
  </si>
  <si>
    <t>30:12:010548:153</t>
  </si>
  <si>
    <t>Астраханская , г. Астрахань, ул. Зеленая</t>
  </si>
  <si>
    <t>улично-дорожная сеть</t>
  </si>
  <si>
    <t>П.1.5.000000550</t>
  </si>
  <si>
    <t>30:12:020100:1196</t>
  </si>
  <si>
    <t>Индекс 414032, г. Астрахань, ул. Энергетическая 8-й проезд, д. 3</t>
  </si>
  <si>
    <t>общественное питание</t>
  </si>
  <si>
    <t>П.1.5.000000548</t>
  </si>
  <si>
    <t>30:12:030785:3</t>
  </si>
  <si>
    <t>г. Астрахань, ул. Кирова, д. 70а</t>
  </si>
  <si>
    <t>для эксплуатации кафе</t>
  </si>
  <si>
    <t>П.1.5.000000546</t>
  </si>
  <si>
    <t>30:12:030785:321</t>
  </si>
  <si>
    <t>г. Астрахань, ул. Ахшарумова</t>
  </si>
  <si>
    <t>для эксплуатации жилого дома, деловое управление, магазины (размещение административного здания и магазина)</t>
  </si>
  <si>
    <t>П.1.5.000000545</t>
  </si>
  <si>
    <t>30:12:042021:72</t>
  </si>
  <si>
    <t>г. Астрахань, «Судокорпусник-1», уч. 61</t>
  </si>
  <si>
    <t>земли дачных и садоводческих объединений граждан</t>
  </si>
  <si>
    <t>П.1.5.000000544</t>
  </si>
  <si>
    <t>30:12:042051:36</t>
  </si>
  <si>
    <t>г. Астрахань, с/т "Горизонт", уч-к 65</t>
  </si>
  <si>
    <t>П.1.5.000000543</t>
  </si>
  <si>
    <t>30:12:000000:8442</t>
  </si>
  <si>
    <t>г. Астрахань, в микрорайоне "Мошкариха"</t>
  </si>
  <si>
    <t>для комплексного освоения территории в целях строительства жилья экономического класса</t>
  </si>
  <si>
    <t>П.1.5.000000542</t>
  </si>
  <si>
    <t>30:12:020309:9180</t>
  </si>
  <si>
    <t>г. Астрахань, ул. Татищева</t>
  </si>
  <si>
    <t>земельные участки (территории) общего пользования</t>
  </si>
  <si>
    <t>П.1.5.000000541</t>
  </si>
  <si>
    <t>30:12:022019:605</t>
  </si>
  <si>
    <t>г. Астрахань, с/т «Лидия», расположенное в районе п. Янго-Аул, участок №66</t>
  </si>
  <si>
    <t>П.1.5.000000539</t>
  </si>
  <si>
    <t>Для садоводства</t>
  </si>
  <si>
    <t>30:12:022019:608</t>
  </si>
  <si>
    <t>г. Астрахань, снт «Лидия», расположенное в районе п. Янго-Аул, участок 371</t>
  </si>
  <si>
    <t>П.1.5.000000537</t>
  </si>
  <si>
    <t>30:12:020847:755</t>
  </si>
  <si>
    <t>г. Астрахань, с.т. «Отдых», расположенное в р-не п. Янго-Аул, земельный участок № 338</t>
  </si>
  <si>
    <t>П.1.5.000000536</t>
  </si>
  <si>
    <t>30:12:020847:756</t>
  </si>
  <si>
    <t>г. Астрахань, с.т. Отдых, расположенный в пос. Янго-Аул, земельный участок № 361</t>
  </si>
  <si>
    <t>П.1.5.000000535</t>
  </si>
  <si>
    <t>30:12:020216:826</t>
  </si>
  <si>
    <t>г. Астрахань, СТ «НИИ по изучению лепры», расположенное в р-не ер. Перекатный, земельный участок № 72</t>
  </si>
  <si>
    <t>П.1.5.000000534</t>
  </si>
  <si>
    <t>30:12:020847:578</t>
  </si>
  <si>
    <t>г. Астрахань, с/т «Отдых», расположенное в п.Янго-Аул, уч-к 452</t>
  </si>
  <si>
    <t>П.1.5.000000533</t>
  </si>
  <si>
    <t>30:12:022024:240</t>
  </si>
  <si>
    <t>г. Астрахань, с/т «Монолит», расположенный в районе п.Янго-Аул, земельный участок № 3</t>
  </si>
  <si>
    <t>П.1.5.000000532</t>
  </si>
  <si>
    <t>30:12:022024:81</t>
  </si>
  <si>
    <t>г. Астрахань, с/т «Монолит», расположенное за пос. Янго-Аул, уч-к 282</t>
  </si>
  <si>
    <t>Под эксплуатацию сада</t>
  </si>
  <si>
    <t>П.1.5.000000531</t>
  </si>
  <si>
    <t>30:12:022018:159</t>
  </si>
  <si>
    <t>г. Астрахань, с\т «НИИ по изучению лепры», уч-к 69</t>
  </si>
  <si>
    <t>ведение садоводства</t>
  </si>
  <si>
    <t>П.1.5.000000530</t>
  </si>
  <si>
    <t>30:12:022004:418</t>
  </si>
  <si>
    <t>г. Астрахань, с.т «Монолит», расположенный в районе п. Янго Аул, земельный участок №9</t>
  </si>
  <si>
    <t>П.1.5.000000528</t>
  </si>
  <si>
    <t>30:12:020216:823</t>
  </si>
  <si>
    <t>г. Астрахань, сдт НИИ, по изучению лепры, 129</t>
  </si>
  <si>
    <t>П.1.5.000000527</t>
  </si>
  <si>
    <t>30:12:022019:607</t>
  </si>
  <si>
    <t>г. Астрахань, с/т «Лидия», расположенное в районе п. Янго-Аул, участок №109</t>
  </si>
  <si>
    <t>П.1.5.000000526</t>
  </si>
  <si>
    <t>30:12:022009:188</t>
  </si>
  <si>
    <t>г. Астрахань, с.т. Экспресс, расположенный в районе ер. Перекатный, земельный участок № 21</t>
  </si>
  <si>
    <t>П.1.5.000000525</t>
  </si>
  <si>
    <t>30:12:022018:152</t>
  </si>
  <si>
    <t>г. Астрахань, с/т «НИИ по изучению лепры», расположенном в Ленинском районе ер. Перекатный, уч-к 65</t>
  </si>
  <si>
    <t>П.1.5.000000524</t>
  </si>
  <si>
    <t>30:12:022018:156</t>
  </si>
  <si>
    <t>Астраханская , г. Астрахань, с.т. «НИИ по изучению лепры»», расположенное в районе ерика Перекатного, земельный участок 131</t>
  </si>
  <si>
    <t>П.1.5.000000522</t>
  </si>
  <si>
    <t>30:12:022018:154</t>
  </si>
  <si>
    <t>Астраханская , г. Астрахань, с.т. «НИИ по изучению лепры», расположенное в районе ерика Перекатного, земельный участок № 35</t>
  </si>
  <si>
    <t>П.1.5.000000521</t>
  </si>
  <si>
    <t>30:12:042008:192</t>
  </si>
  <si>
    <t>Астраханская , г. Астрахань, с.т. «Гидротехник», расположенное в р-не ер. Малая Дарма, земельный участок № 37</t>
  </si>
  <si>
    <t>П.1.5.000000520</t>
  </si>
  <si>
    <t>30:12:042032:313</t>
  </si>
  <si>
    <t>Астраханская , г. Астрахань, Садово-огородное общество "Здоровье", участок №200</t>
  </si>
  <si>
    <t>под сад-огород</t>
  </si>
  <si>
    <t>П.1.5.000000519</t>
  </si>
  <si>
    <t>30:12:042028:92</t>
  </si>
  <si>
    <t>Астраханская , г. Астрахань, сдт. «Водник-1», 75</t>
  </si>
  <si>
    <t>Ведение садоводства</t>
  </si>
  <si>
    <t>П.1.5.000000518</t>
  </si>
  <si>
    <t>30:12:042008:191</t>
  </si>
  <si>
    <t>Астраханская , г. Астрахань, с.т. "Гидротехник", расположенный в р-не ер. Малая Дарма, земельный участок №44</t>
  </si>
  <si>
    <t>П.1.5.000000517</t>
  </si>
  <si>
    <t>30:12:042051:1</t>
  </si>
  <si>
    <t>Астраханская , г. Астрахань, с/т «Горизонт», расположенное в районе Малая Дарма, уч-к 41</t>
  </si>
  <si>
    <t>(земли сельхоз использования)</t>
  </si>
  <si>
    <t>П.1.5.000000516</t>
  </si>
  <si>
    <t>30:12:040101:20</t>
  </si>
  <si>
    <t>Индекс 414044, Астраханская , г. Астрахань, ул. Бурденко, д. 53</t>
  </si>
  <si>
    <t>Для эксплуатации производственной базы</t>
  </si>
  <si>
    <t>П.1.5.000000515</t>
  </si>
  <si>
    <t>30:12:030251:2007</t>
  </si>
  <si>
    <t>Астраханская , г. Астрахань, ул. Боевая, ул. Боевая/ ул. Наб. реки Царева</t>
  </si>
  <si>
    <t>Для благоустройства территории</t>
  </si>
  <si>
    <t>П.1.5.000000513</t>
  </si>
  <si>
    <t>Для эксплуатации жилого дома</t>
  </si>
  <si>
    <t>30:12:020998:1</t>
  </si>
  <si>
    <t>Астраханская , г. Астрахань, ул. Латвийская, д. 13</t>
  </si>
  <si>
    <t>Эксплуатация жилого дома и хозпостроек</t>
  </si>
  <si>
    <t>П.1.5.000000510</t>
  </si>
  <si>
    <t>30:12:022024:239</t>
  </si>
  <si>
    <t>Астраханская , г. Астрахань, с.т. Монолит, расположенное в районе р. Янго-Аул, земельный участок №264</t>
  </si>
  <si>
    <t>Под эксплуатацию сада, для ведения гражданами садоводства и огородничества</t>
  </si>
  <si>
    <t>П.1.5.000000509</t>
  </si>
  <si>
    <t>30:12:020152:1</t>
  </si>
  <si>
    <t>Астраханская , г. Астрахань, пер. 3-й Углегорский, Астраханская область, городской округ город Астрахань, город Астрахань, переулок 3-й Углегорский, земельный участок 48</t>
  </si>
  <si>
    <t>Для эксплуатации повы-сительной насосной станции, для размещения иных объектов, допустимых в жилых зонах и не перечисленных в классификаторе</t>
  </si>
  <si>
    <t>П.1.5.000000508</t>
  </si>
  <si>
    <t>МУНИЦИПАЛЬНОЕ БЮДЖЕТНОЕ ОБЩЕОБРАЗОВАТЕЛЬНОЕ УЧРЕЖДЕНИЕ "СРЕДНЯЯ ОБЩЕОБРАЗОВАТЕЛЬНАЯ ШКОЛА №29"</t>
  </si>
  <si>
    <t>30:12:022035:69</t>
  </si>
  <si>
    <t>Астраханская , г. Астрахань, Ленинский район, с/т «Заря», в пос. Мошаик, 58</t>
  </si>
  <si>
    <t>Для садоводства, для ведения гражданами садоводства и огородничества</t>
  </si>
  <si>
    <t>П.1.5.000000506</t>
  </si>
  <si>
    <t>Муниципальное образование "Город Астрахань"</t>
  </si>
  <si>
    <t>30:12:000000:176</t>
  </si>
  <si>
    <t>Астраханская , г. Астрахань, пл. Нефтяников, д. 10а</t>
  </si>
  <si>
    <t>П.1.5.000000505</t>
  </si>
  <si>
    <t>30:12:021003:26</t>
  </si>
  <si>
    <t>Астраханская , г. Астрахань, ул. Космонавта Комарова, д. 29, ул. Космонавта В. Комарова/ ул. Степана Разина/ ул. Красный рыбак, 29/18/18</t>
  </si>
  <si>
    <t>П.1.5.000000504</t>
  </si>
  <si>
    <t>30:12:022034:200</t>
  </si>
  <si>
    <t>Астраханская , г. Астрахань, с/т «Восток», расположенное на р. Прямая Болда, уч-к 347</t>
  </si>
  <si>
    <t>П.1.5.000000503</t>
  </si>
  <si>
    <t>30:12:022034:193</t>
  </si>
  <si>
    <t>Астраханская , г. Астрахань, с/т «Восток», расположенное на р. Прямая Болда, уч. 352</t>
  </si>
  <si>
    <t>П.1.5.000000502</t>
  </si>
  <si>
    <t>30:12:010567:2</t>
  </si>
  <si>
    <t>Астраханская , г. Астрахань, пл. Ленина, д. 4а</t>
  </si>
  <si>
    <t>под эксплуатацию детского сада №70</t>
  </si>
  <si>
    <t>П.1.5.000000501</t>
  </si>
  <si>
    <t>МУНИЦИПАЛЬНОЕ БЮДЖЕТНОЕ ОБЩЕОБРАЗОВАТЕЛЬНОЕ УЧРЕЖДЕНИЕ Г. АСТРАХАНИ "ГИМНАЗИЯ № 3"</t>
  </si>
  <si>
    <t>30:12:000000:8772</t>
  </si>
  <si>
    <t>Астраханская , г. Астрахань, от Дворца бракосочетания до ул. Лейтенанта Шмидта</t>
  </si>
  <si>
    <t>земельные участки (территории) общего пользования (для размещения набережной)</t>
  </si>
  <si>
    <t>П.1.5.000000500</t>
  </si>
  <si>
    <t>30:12:040100:33</t>
  </si>
  <si>
    <t>Астраханская , г. Астрахань, пер. Электронный, д. 10</t>
  </si>
  <si>
    <t>Для объектов жилой застройки</t>
  </si>
  <si>
    <t>П.1.5.000000499</t>
  </si>
  <si>
    <t>30:08:120301:989</t>
  </si>
  <si>
    <t>с. Биштюбиновка, севернее земельного участка с кадастровым номером 30:08:120117:39</t>
  </si>
  <si>
    <t>ветеринарное обслуживание</t>
  </si>
  <si>
    <t>П.1.5.000000498</t>
  </si>
  <si>
    <t>Муниципальное бюджетное учреждение города Астрахани "Чистый город"</t>
  </si>
  <si>
    <t>30:12:022034:148</t>
  </si>
  <si>
    <t>Астраханская , г. Астрахань, с/т «Восток», расположенное на р. Прямая Болда, уч-к 478</t>
  </si>
  <si>
    <t>П.1.5.000000497</t>
  </si>
  <si>
    <t>30:12:020081:245</t>
  </si>
  <si>
    <t>Астраханская , г. Астрахань, с/т Яблонька, расположенное в п. Янго-Аул, уч-к 53</t>
  </si>
  <si>
    <t>П.1.5.000000496</t>
  </si>
  <si>
    <t>30:12:020081:122</t>
  </si>
  <si>
    <t>Астраханская , г. Астрахань, с/т Яблонька, расположенное в п. Янго-Аул, участок 23</t>
  </si>
  <si>
    <t>П.1.5.000000495</t>
  </si>
  <si>
    <t>30:12:032102:325</t>
  </si>
  <si>
    <t>Амбулаторно-поликлиническое обслуживание</t>
  </si>
  <si>
    <t>П.1.5.000000494</t>
  </si>
  <si>
    <t>30:12:000000:8830</t>
  </si>
  <si>
    <t>Дошкольное, начальное, среднее общее образование</t>
  </si>
  <si>
    <t>П.1.5.000000493</t>
  </si>
  <si>
    <t>30:12:032102:326</t>
  </si>
  <si>
    <t>Дошкольное начальное и среднее специальное образование</t>
  </si>
  <si>
    <t>П.1.5.000000492</t>
  </si>
  <si>
    <t>30:12:041648:47</t>
  </si>
  <si>
    <t>Астраханская , г. Астрахань, СНТ "Чайка", д. 45</t>
  </si>
  <si>
    <t>П.1.5.000000491</t>
  </si>
  <si>
    <t>30:04:020101:22</t>
  </si>
  <si>
    <t>д. 2а, р.п. Ильинка, ул. Пионерская, 2а</t>
  </si>
  <si>
    <t>Объекты дошкольного, начального и среднего общего образования (для размещения школы)</t>
  </si>
  <si>
    <t>П.1.5.000000490</t>
  </si>
  <si>
    <t>30:12:042049:34</t>
  </si>
  <si>
    <t>Астраханская , г. Астрахань, сдт "Полет"</t>
  </si>
  <si>
    <t>Земли дачных и садоводческих объединений граждан</t>
  </si>
  <si>
    <t>П.1.5.000000487</t>
  </si>
  <si>
    <t>30:12:042051:60</t>
  </si>
  <si>
    <t>Астраханская , г. Астрахань, сдт Горизонт уч-к 45</t>
  </si>
  <si>
    <t>П.1.5.000000486</t>
  </si>
  <si>
    <t>30:12:010548:2133</t>
  </si>
  <si>
    <t>Астраханская , г. Астрахань, ул. Зеленая, д. 1а</t>
  </si>
  <si>
    <t>под строительство и эксплуатацию ПНС</t>
  </si>
  <si>
    <t>П.1.5.000000485</t>
  </si>
  <si>
    <t>30:12:010314:1</t>
  </si>
  <si>
    <t>Астраханская , г. Астрахань, ул. Коммунистическая</t>
  </si>
  <si>
    <t>земельные участки (территории) общего пользования (для разме-щения сквера им. А.С. Пушкина)</t>
  </si>
  <si>
    <t>П.1.5.000000484</t>
  </si>
  <si>
    <t>30:12:022024:78</t>
  </si>
  <si>
    <t>Астраханская , г. Астрахань, с/т «Монолит», расположенное за пос. Янго-Аул, уч-к 262</t>
  </si>
  <si>
    <t>П.1.5.000000481</t>
  </si>
  <si>
    <t>30:12:022024:74</t>
  </si>
  <si>
    <t>Астраханская , г. Астрахань, с/т «Монолит», расположенное за пос. Янго-Аул, уч-к 241</t>
  </si>
  <si>
    <t>П.1.5.000000480</t>
  </si>
  <si>
    <t>30:12:022019:340</t>
  </si>
  <si>
    <t>Астраханская , г. Астрахань, река Кривая Болда, с/т Лидия, уч-к 41</t>
  </si>
  <si>
    <t>Земли дачных и са-доводческих объединений граждан</t>
  </si>
  <si>
    <t>П.1.5.000000478</t>
  </si>
  <si>
    <t>30:12:000000:7498</t>
  </si>
  <si>
    <t>Астраханская , г. Астрахань, микрорайон «Мошкариха»</t>
  </si>
  <si>
    <t>П.1.5.000000477</t>
  </si>
  <si>
    <t>30:12:010329:6</t>
  </si>
  <si>
    <t>Астраханская , г. Астрахань, ул. Ленина, д. 26</t>
  </si>
  <si>
    <t>Для эксплуатации адми-нистративного здания</t>
  </si>
  <si>
    <t>П.1.5.000000476</t>
  </si>
  <si>
    <t>30:12:020081:246</t>
  </si>
  <si>
    <t>Астраханская , г. Астрахань, с/т Яблонька, расположенное в пос. Янго-Аул, уч-к 172</t>
  </si>
  <si>
    <t>Для эксплуатации сада</t>
  </si>
  <si>
    <t>П.1.5.000000472</t>
  </si>
  <si>
    <t>30:09:110403:4</t>
  </si>
  <si>
    <t>Астраханская , г. Астрахань, Приволжский район, бу-гор Тастобе, в 3,5 км се-веро-восточнее с. Фунто-во-1, в 3,5 км восточнее п. Кирпичного завода №1</t>
  </si>
  <si>
    <t>Для эксплуатации городского полигона по обезвреживанию твер-дых бытовых отходов</t>
  </si>
  <si>
    <t>П.1.5.000000471</t>
  </si>
  <si>
    <t>30:09:130502:9</t>
  </si>
  <si>
    <t>Астраханская , г. Астрахань, Приволжский район, МО «Село Карагали», от ав-тодороги Астрахань-Камызяк ПК 14+600 слева</t>
  </si>
  <si>
    <t>Строительство подъездной автодороги от трассы Астрахань-Камызяк до бугра Иван-Макар в с. Карагали Приволжского района Астраханской области</t>
  </si>
  <si>
    <t>П.1.5.000000470</t>
  </si>
  <si>
    <t>30:12:010161:2</t>
  </si>
  <si>
    <t>Астраханская , г. Астрахань, ул. Чалабяна, д. 17</t>
  </si>
  <si>
    <t>Для эксплуатации лицея</t>
  </si>
  <si>
    <t>П.1.5.000000469</t>
  </si>
  <si>
    <t>30:12:030105:6708</t>
  </si>
  <si>
    <t>Астраханская , г. Астрахань, ул. М.Луконина, д. 6, корп. 1</t>
  </si>
  <si>
    <t>Для эксплуатации школы</t>
  </si>
  <si>
    <t>П.1.5.000000468</t>
  </si>
  <si>
    <t>Муниципальное бюджетное общеобразовательное учреждение г. Астрахани "Средняя общеобразовательная школа №18 имени 28 Армии"</t>
  </si>
  <si>
    <t>30:12:041464:8</t>
  </si>
  <si>
    <t>Астраханская , г. Астрахань, ул. Капитанская, д. 32</t>
  </si>
  <si>
    <t>Для эксплуатации детского сада</t>
  </si>
  <si>
    <t>П.1.5.000000467</t>
  </si>
  <si>
    <t>Муниципальное бюджетное дошкольное образовательное учреждение г.Астрахани "Детский сад общеразвивающего вида с приоритетным осуществлением деятельности по художественно-эстетическому развитию детей № 77"</t>
  </si>
  <si>
    <t>30:12:020643:1</t>
  </si>
  <si>
    <t>Астраханская , г. Астрахань, ул. Войкова, д. 4</t>
  </si>
  <si>
    <t>П.1.5.000000465</t>
  </si>
  <si>
    <t>30:12:040019:1</t>
  </si>
  <si>
    <t>Астраханская , г. Астрахань, ул. Капитана Краснова, д. 23</t>
  </si>
  <si>
    <t>Земельные участки (территории) общего пользования (для разме-щения сквера)</t>
  </si>
  <si>
    <t>П.1.5.000000464</t>
  </si>
  <si>
    <t>30:12:041398:339</t>
  </si>
  <si>
    <t>Астраханская , г. Астрахань, ул. Капитана Краснова, д. 27</t>
  </si>
  <si>
    <t>Земельные участки (территории) общего пользования (для разме-щения парка)</t>
  </si>
  <si>
    <t>П.1.5.000000463</t>
  </si>
  <si>
    <t>30:12:010602:45</t>
  </si>
  <si>
    <t>Астраханская , г. Астрахань, ул. Эспланадная</t>
  </si>
  <si>
    <t>П.1.5.000000462</t>
  </si>
  <si>
    <t>30:12:000000:8348</t>
  </si>
  <si>
    <t>Астраханская , г. Астрахань, ул. Луначарского, д. 1</t>
  </si>
  <si>
    <t>Земельные участки (территории)общего пользования (для разме-щения парка им. В.И. Ленина)</t>
  </si>
  <si>
    <t>П.1.5.000000461</t>
  </si>
  <si>
    <t>30:12:020309:48</t>
  </si>
  <si>
    <t>Астраханская , г. Астрахань, ул. Татищева, д. 8</t>
  </si>
  <si>
    <t>П.1.5.000000460</t>
  </si>
  <si>
    <t>Муниципальное Общеобразовательное Учреждение "Средняя общеобразовательная школа №56 им. А.С. Пушкина с углубленным изучением предметов гуманитарного профиля</t>
  </si>
  <si>
    <t>30:12:041198:2522</t>
  </si>
  <si>
    <t>Астраханская , г. Астрахань, пл. Заводская, д. 90</t>
  </si>
  <si>
    <t>Образование и про-свещение (для размеще-ния дома детского твор-ческтва)</t>
  </si>
  <si>
    <t>П.1.5.000000459</t>
  </si>
  <si>
    <t>МУНИЦИПАЛЬНОЕ БЮДЖЕТНОЕ УЧРЕЖДЕНИЕ ДОПОЛНИТЕЛЬНОГО ОБРАЗОВАНИЯ Г. АСТРАХАНИ "ДОМ ТВОРЧЕСТВА "УСПЕХ"</t>
  </si>
  <si>
    <t>30:12:040019:16</t>
  </si>
  <si>
    <t>Астраханская , г. Астрахань, ул. Капитана Краснова, д. 36</t>
  </si>
  <si>
    <t>П.1.5.000000458</t>
  </si>
  <si>
    <t>Муниципальное бюджетное дошкольное образовательное учреждение г. Астрахани "Детский сад №90"</t>
  </si>
  <si>
    <t>30:12:020310:1</t>
  </si>
  <si>
    <t>Астраханская , г. Астрахань, ул. Татищева, д. 4</t>
  </si>
  <si>
    <t>П.1.5.000000457</t>
  </si>
  <si>
    <t>МУНИЦИПАЛЬНОЕ ДОШКОЛЬНОЕ ОБРАЗОВАТЕЛЬНОЕ УЧРЕЖДЕНИЕ "ДЕТСКИЙ САД ОБЩЕРАЗВИВАЮЩЕГО ВИДА С ПРИОРИТЕТНЫМ ОСУЩЕСТВЛЕНИЕМ ХУДОЖЕСТВЕННО - ЭСТЕТИЧЕСКОГО РАЗВИТИЯ ВОСПИТАННИКОВ № 67"</t>
  </si>
  <si>
    <t>30:12:041806:297</t>
  </si>
  <si>
    <t>Астраханская , г. Астрахань, ул. Пушкина, д. 46б</t>
  </si>
  <si>
    <t>Для эксплуатации центра дополнительного образования для детей «Арлекино»</t>
  </si>
  <si>
    <t>П.1.5.000000456</t>
  </si>
  <si>
    <t>МУНИЦИПАЛЬНОЕ БЮДЖЕТНОЕ ОБЩЕОБРАЗОВАТЕЛЬНОЕ УЧРЕЖДЕНИЕ Г. АСТРАХАНИ "СРЕДНЯЯ ОБЩЕОБРАЗОВАТЕЛЬНАЯ ШКОЛА №64"</t>
  </si>
  <si>
    <t>30:12:041460:13</t>
  </si>
  <si>
    <t>Астраханская , г. Астрахань, ул. Н. Ветошникова, д. 2</t>
  </si>
  <si>
    <t>Для эксплуатации зданий и сооружений межшкольного учебного комбината</t>
  </si>
  <si>
    <t>П.1.5.000000455</t>
  </si>
  <si>
    <t>30:12:040019:817</t>
  </si>
  <si>
    <t>Астраханская , г. Астрахань, ул. Капитана Краснова, д. 26</t>
  </si>
  <si>
    <t>Для эксплуатации детского центра</t>
  </si>
  <si>
    <t>П.1.5.000000453</t>
  </si>
  <si>
    <t>МУНИЦИПАЛЬНОЕ БЮДЖЕТНОЕ УЧРЕЖДЕНИЕ ДОПОЛНИТЕЛЬНОГО ОБРАЗОВАНИЯ Г. АСТРАХАНИ "ДЕТСКО-ЮНОШЕСКАЯ СПОРТИВНАЯ ШКОЛА № 1"</t>
  </si>
  <si>
    <t>30:12:000000:8005</t>
  </si>
  <si>
    <t>Астраханская , г. Астрахань, ул. Мытищинская, д. 47</t>
  </si>
  <si>
    <t>спорт (для размещения стадиона)</t>
  </si>
  <si>
    <t>П.1.5.000000452</t>
  </si>
  <si>
    <t>30:12:040446:1313</t>
  </si>
  <si>
    <t>Астраханская , г. Астрахань, ул. Димитрова, д. 3, корп. 2</t>
  </si>
  <si>
    <t>Дошкольное, начальное и среднее общее образование (для размещения детского сада)</t>
  </si>
  <si>
    <t>П.1.5.000000451</t>
  </si>
  <si>
    <t>Муниципальное бюджетное дошкольное образовательное учреждение г. Астрахани "Детский сад № 124 "Здоровый ребенок"</t>
  </si>
  <si>
    <t>30:12:020529:964</t>
  </si>
  <si>
    <t>Астраханская , г. Астрахань, ул. Яблочкова, д. 28</t>
  </si>
  <si>
    <t>Для эксплуатации здания центра</t>
  </si>
  <si>
    <t>П.1.5.000000450</t>
  </si>
  <si>
    <t>МУНИЦИПАЛЬНОЕ БЮДЖЕТНОЕ ОБРАЗОВАТЕЛЬНОЕ УЧРЕЖДЕНИЕ ДОПОЛНИТЕЛЬНОГО ОБРАЗОВАНИЯ ДЕТЕЙ №2"</t>
  </si>
  <si>
    <t>30:09:110403:10</t>
  </si>
  <si>
    <t>Приволжский район, в юго-западной части б. Тастобе, в 3-х км юго-заполнее пос. Кирпичного завода №1 и в 3 км севернее с. Фунтово-1</t>
  </si>
  <si>
    <t>специальная (для размещения скотомогильника)</t>
  </si>
  <si>
    <t>П.1.5.000000449</t>
  </si>
  <si>
    <t>30:12:010259:4599</t>
  </si>
  <si>
    <t>Астраханская , г. Астрахань, ул. Красная Набережная, д. 229, корп. 1</t>
  </si>
  <si>
    <t>Дошкольное, начальное и среднее общее образование (размещение детских садов, иных объектов дошкольного воспитания)</t>
  </si>
  <si>
    <t>П.1.5.000000448</t>
  </si>
  <si>
    <t>30:12:010602:70</t>
  </si>
  <si>
    <t>Астраханская , г. Астрахань, ул. Молодой Гвардии, д. 1-3</t>
  </si>
  <si>
    <t>для эксплуатации здания с размещением филармонии и музыкального колледжа</t>
  </si>
  <si>
    <t>П.1.5.000000447</t>
  </si>
  <si>
    <t>30:12:010033:1</t>
  </si>
  <si>
    <t>Земельные участки (территории) общего пользования (для размещения сквера "Нефтяник")</t>
  </si>
  <si>
    <t>П.1.5.000000446</t>
  </si>
  <si>
    <t>30:12:010602:49</t>
  </si>
  <si>
    <t>Астраханская , г. Астрахань, ул. Эспланадная, с восточной стороны здания ГУ АОЦДЮТ</t>
  </si>
  <si>
    <t>Земельные участки (территории) общего пользования (для размещения сквера)</t>
  </si>
  <si>
    <t>П.1.5.000000444</t>
  </si>
  <si>
    <t>30:12:010170:111</t>
  </si>
  <si>
    <t>Астраханская , г. Астрахань, ул. Свердлова, д. 99-101</t>
  </si>
  <si>
    <t>П.1.5.000000443</t>
  </si>
  <si>
    <t>30:12:010316:3</t>
  </si>
  <si>
    <t>Астраханская , г. Астрахань, ул. Советская, д. 27</t>
  </si>
  <si>
    <t>Земельные участки (территории) общего пользования (для разме-щения сквера Морской сад)</t>
  </si>
  <si>
    <t>П.1.5.000000442</t>
  </si>
  <si>
    <t>30:12:010145:44</t>
  </si>
  <si>
    <t>Астраханская , г. Астрахань, ул. Советская, д. 36а</t>
  </si>
  <si>
    <t>Земельные участки (территории) общего пользования (для разме-щения сквера Армения)</t>
  </si>
  <si>
    <t>П.1.5.000000441</t>
  </si>
  <si>
    <t>30:12:030624:5</t>
  </si>
  <si>
    <t>Астраханская , г. Астрахань, ул. Крупской, д. 33</t>
  </si>
  <si>
    <t>П.1.5.000000440</t>
  </si>
  <si>
    <t>30:12:010068:168</t>
  </si>
  <si>
    <t>Астраханская , г. Астрахань, ул. 3-я Зеленгинская, д. 1, корп. 1</t>
  </si>
  <si>
    <t>Для строительства детского сада</t>
  </si>
  <si>
    <t>П.1.5.000000439</t>
  </si>
  <si>
    <t>МУНИЦИПАЛЬНОЕ БЮДЖЕТНОЕ ДОШКОЛЬНОЕ ОБРАЗОВАТЕЛЬНОЕ УЧРЕЖДЕНИЕ Г. АСТРАХАНИ "ДЕТСКИЙ САД №7 "ЦВЕТИК-СЕМИЦВЕТИК"</t>
  </si>
  <si>
    <t>30:12:041637:3</t>
  </si>
  <si>
    <t>Астраханская , г. Астрахань, ул. Парковая, д. 16а</t>
  </si>
  <si>
    <t>Для эксплуатации стадиона</t>
  </si>
  <si>
    <t>П.1.5.000000438</t>
  </si>
  <si>
    <t>Муниципальное бюджетное учреждение дополнительного образования г.Астрахани «Детско-юношеская спортивная школа №1»</t>
  </si>
  <si>
    <t>30:12:010245:9</t>
  </si>
  <si>
    <t>Астраханская , г. Астрахань, ул. Курская, д. 55</t>
  </si>
  <si>
    <t>П.1.5.000000437</t>
  </si>
  <si>
    <t>МУНИЦИПАЛЬНОЕ БЮДЖЕТНОЕ ДОШКОЛЬНОЕ ОБРАЗОВАТЕЛЬНОЕ УЧРЕЖДЕНИЕ Г. АСТРАХАНИ "ДЕТСКИЙ САД №8"</t>
  </si>
  <si>
    <t>30:12:030110:4058</t>
  </si>
  <si>
    <t>Астраханская , г. Астрахань, ул. Звездная, д. 21а</t>
  </si>
  <si>
    <t>П.1.5.000000436</t>
  </si>
  <si>
    <t>МУНИЦИПАЛЬНОЕ БЮДЖЕТНОЕ ОБЩЕОБРАЗОВАТЕЛЬНОЕ УЧРЕЖДЕНИЕ Г. АСТРАХАНИ "СРЕДНЯЯ ОБЩЕОБРАЗОВАТЕЛЬНАЯ ШКОЛА № 33 ИМЕНИ Н.А. МОРДОВИНОЙ"</t>
  </si>
  <si>
    <t>30:12:010254:64</t>
  </si>
  <si>
    <t>Астраханская , г. Астрахань, д. 39, С. Перовской</t>
  </si>
  <si>
    <t>Для эксплуатации индивидуального жилого дома</t>
  </si>
  <si>
    <t>П.1.5.000000434</t>
  </si>
  <si>
    <t>30:12:030845:77</t>
  </si>
  <si>
    <t>Астраханская , г. Астрахань, ул. Боевая, д. 53</t>
  </si>
  <si>
    <t>земельные участки (территории) общего пользования (для размещения сквера "Дружба")</t>
  </si>
  <si>
    <t>П.1.5.000000489</t>
  </si>
  <si>
    <t>Астраханская , г. Астрахань, ул. Джона Рида, д. 43</t>
  </si>
  <si>
    <t>дошкольное, начальное и среднее общее образование</t>
  </si>
  <si>
    <t>30:12:030791:1253</t>
  </si>
  <si>
    <t>Астраханская , г. Астрахань, пл. Джона Рида, д. 7</t>
  </si>
  <si>
    <t>Земельные участки (территории) общего пользования (для размещения городского сада "Сад общества велосипедистов")</t>
  </si>
  <si>
    <t>П.1.5.000000431</t>
  </si>
  <si>
    <t>30:12:020529:130</t>
  </si>
  <si>
    <t>земельные участки (территории) общего пользования (для размещения парка)</t>
  </si>
  <si>
    <t>П.1.5.000000428</t>
  </si>
  <si>
    <t>30:12:000000:6662</t>
  </si>
  <si>
    <t>Астраханская , г. Астрахань, пер. Калинина, д. 51а</t>
  </si>
  <si>
    <t>резвлекательные мероприятия, общественное питание</t>
  </si>
  <si>
    <t>П.1.5.000000426</t>
  </si>
  <si>
    <t>Муниципальное бюджетное учреждение культуры "Астраханский дворец культуры "Аркадия"</t>
  </si>
  <si>
    <t>30:12:020342:273</t>
  </si>
  <si>
    <t>Астраханская , г. Астрахань, ул. Куйбышева</t>
  </si>
  <si>
    <t>П.1.5.000000425</t>
  </si>
  <si>
    <t>30:12:020510:25</t>
  </si>
  <si>
    <t>Астраханская , г. Астрахань, ул. Сун-Ят-Сена</t>
  </si>
  <si>
    <t>П.1.5.000000424</t>
  </si>
  <si>
    <t>30:12:041479:85</t>
  </si>
  <si>
    <t>Астраханская , г. Астрахань, ул. 2-я Басинская</t>
  </si>
  <si>
    <t>Для эксплуатации кладбища</t>
  </si>
  <si>
    <t>П.1.5.000000423</t>
  </si>
  <si>
    <t>30:12:000000:6652</t>
  </si>
  <si>
    <t>Астраханская , г. Астрахань, ул. 3-я Арзамасская</t>
  </si>
  <si>
    <t>П.1.5.000000422</t>
  </si>
  <si>
    <t>30:12:000000:325</t>
  </si>
  <si>
    <t>Астраханская , г. Астрахань, в квартале №2 (Межболдинский участок)</t>
  </si>
  <si>
    <t>Для содержания городских лесов</t>
  </si>
  <si>
    <t>П.1.5.000000421</t>
  </si>
  <si>
    <t>30:12:000000:346</t>
  </si>
  <si>
    <t>Астраханская , г. Астрахань, №2 (Межболдинский участок)</t>
  </si>
  <si>
    <t>П.1.5.000000420</t>
  </si>
  <si>
    <t>30:12:020863:3</t>
  </si>
  <si>
    <t>Астраханская , г. Астрахань, в квартале №3 (Межболдинский участок)</t>
  </si>
  <si>
    <t>П.1.5.000000419</t>
  </si>
  <si>
    <t>30:12:022107:3</t>
  </si>
  <si>
    <t>П.1.5.000000418</t>
  </si>
  <si>
    <t>30:12:020047:14</t>
  </si>
  <si>
    <t>Астраханская , г. Астрахань, на о. Обливном</t>
  </si>
  <si>
    <t>П.1.5.000000417</t>
  </si>
  <si>
    <t>30:12:020047:13</t>
  </si>
  <si>
    <t>Астраханская , г. Астрахань, о. Обливной</t>
  </si>
  <si>
    <t>П.1.5.000000416</t>
  </si>
  <si>
    <t>30:12:000000:338</t>
  </si>
  <si>
    <t>Астраханская , г. Астрахань, на о. Городском</t>
  </si>
  <si>
    <t>П.1.5.000000415</t>
  </si>
  <si>
    <t>30:12:022106:2</t>
  </si>
  <si>
    <t>Астраханская , г. Астрахань, о. Городской</t>
  </si>
  <si>
    <t>П.1.5.000000414</t>
  </si>
  <si>
    <t>30:12:041199:10</t>
  </si>
  <si>
    <t>Астраханская , г. Астрахань, пл. Заводская, д. 12а</t>
  </si>
  <si>
    <t>П.1.5.000000413</t>
  </si>
  <si>
    <t>30:12:010323:4</t>
  </si>
  <si>
    <t>Астраханская , г. Астрахань, ул. Чернышевского, д. 6</t>
  </si>
  <si>
    <t>Для эксплуатации административных зданий</t>
  </si>
  <si>
    <t>П.1.5.000000408</t>
  </si>
  <si>
    <t>30:12:020053:320</t>
  </si>
  <si>
    <t>Астраханская , г. Астрахань, ул. Дальняя, д. 3</t>
  </si>
  <si>
    <t>Для строительства подземного газопровода</t>
  </si>
  <si>
    <t>П.1.5.000000405</t>
  </si>
  <si>
    <t>КОМИТЕТ ПО ЖИЛИЩНО-КОММУНАЛЬНОМУ ХОЗЯЙСТВУ АДМИНИСТРАЦИИ ГОРОДА АСТРАХАНИ</t>
  </si>
  <si>
    <t>30:12:020289:5</t>
  </si>
  <si>
    <t>Астраханская , г. Астрахань, ул. Латышева, д. 4а</t>
  </si>
  <si>
    <t>Для эксплуатации здания школы-сада</t>
  </si>
  <si>
    <t>П.1.5.000000399</t>
  </si>
  <si>
    <t>МУНИЦИПАЛЬНОЕ БЮДЖЕТНОЕ ОБРАЗОВАТЕЛЬНОЕ УЧРЕЖДЕНИЕ Г.АСТРАХАНИ "ПРОГИМНАЗИЯ №3"</t>
  </si>
  <si>
    <t>30:12:000000:339</t>
  </si>
  <si>
    <t>Астраханская , г. Астрахань, ул. Новороссийская</t>
  </si>
  <si>
    <t>Для строительства газопровода к жилому дому №12/1</t>
  </si>
  <si>
    <t>П.1.5.000000398</t>
  </si>
  <si>
    <t>30:12:000000:371</t>
  </si>
  <si>
    <t>П.1.5.000000397</t>
  </si>
  <si>
    <t>30:12:040710:39</t>
  </si>
  <si>
    <t>Астраханская , г. Астрахань, ул. Никитина, д. 17</t>
  </si>
  <si>
    <t>П.1.5.000000395</t>
  </si>
  <si>
    <t>30:12:030654:194</t>
  </si>
  <si>
    <t>Астраханская , г. Астрахань, ул. Ползунова, д. 1а</t>
  </si>
  <si>
    <t>П.1.5.000000394</t>
  </si>
  <si>
    <t>30:12:010124:40</t>
  </si>
  <si>
    <t>Астраханская , г. Астрахань, ул. Адмиралтейская</t>
  </si>
  <si>
    <t>Для размещения остоновочно-торгового комплекса</t>
  </si>
  <si>
    <t>П.1.5.000000391</t>
  </si>
  <si>
    <t>30:12:010177:70</t>
  </si>
  <si>
    <t>Астраханская , г. Астрахань, ул. С.Перовской, д. 17</t>
  </si>
  <si>
    <t>П.1.5.000000388</t>
  </si>
  <si>
    <t>30:12:020949:678</t>
  </si>
  <si>
    <t>Астраханская , г. Астрахань, ул. Украинская, д. 6а</t>
  </si>
  <si>
    <t>для эксплуатации школы-интерната</t>
  </si>
  <si>
    <t>П.1.5.000000387</t>
  </si>
  <si>
    <t>МУНИЦИПАЛЬНОЕ БЮДЖЕТНОЕ ОБЩЕОБРАЗОВАТЕЛЬНОЕ УЧРЕЖДЕНИЕ Г. АСТРАХАНИ "СРЕДНЯЯ ОБЩЕОБРАЗОВАТЕЛЬНАЯ ШКОЛА №66"</t>
  </si>
  <si>
    <t>30:12:030128:1</t>
  </si>
  <si>
    <t>Астраханская , г. Астрахань, ул. Чигорина, д. 14а</t>
  </si>
  <si>
    <t>П.1.5.000000386</t>
  </si>
  <si>
    <t>МУНИЦИПАЛЬНОЕ БЮДЖЕТНОЕ ДОШКОЛЬНОЕ ОБРАЗОВАТЕЛЬНОЕ УЧРЕЖДЕНИЕ Г.АСТРАХАНИ "ДЕТСКИЙ САД №18 "НАСТЕНЬКА"</t>
  </si>
  <si>
    <t>30:12:030835:13</t>
  </si>
  <si>
    <t>Астраханская , г. Астрахань, ул. Шевченко, д. 3</t>
  </si>
  <si>
    <t>Для эксплуатации зданий и сооружений муниципального образовательного учреждения для детей "Межшкольный учебно-производственный комбинат трудового обеспечения и профессиональный ориентации учащихся Советского района"</t>
  </si>
  <si>
    <t>П.1.5.000000384</t>
  </si>
  <si>
    <t>МУНИЦИПАЛЬНОЕ ОБРАЗОВАТЕЛЬНОЕ УЧРЕЖДЕНИЕ ДЛЯ ДЕТЕЙ "МЕЖШКОЛЬНЫЙ УЧЕБНО-ПРОИЗВОДСТВЕННЫЙ КОМБИНАТ ТРУДОВОГО ОБУЧЕНИЯ И ПРОФЕССИОНАЛЬНОЙ ОРИЕНТАЦИИ УЧАЩИХСЯ СОВЕТСКОГО РАЙОНА"</t>
  </si>
  <si>
    <t>30:12:030771:518</t>
  </si>
  <si>
    <t>Астраханская , г. Астрахань, ул. М.Луконина, д. 7, корп. 2</t>
  </si>
  <si>
    <t>Для эксплуатации здания и сооружений автобазы</t>
  </si>
  <si>
    <t>П.1.5.000000382</t>
  </si>
  <si>
    <t>Муниципальное казенное учреждение "Автобаза администрации города Астрахани"</t>
  </si>
  <si>
    <t>30:12:010259:37</t>
  </si>
  <si>
    <t>Астраханская , г. Астрахань, ул. В.Барсовой, д. 12, корп. 3</t>
  </si>
  <si>
    <t>П.1.5.000000381</t>
  </si>
  <si>
    <t>МУНИЦИПАЛЬНОЕ БЮДЖЕТНОЕ ДОШКОЛЬНОЕ ОБРАЗОВАТЕЛЬНОЕ УЧРЕЖДЕНИЕ Г.АСТРАХАНИ "ДЕТСКИЙ САД №79"</t>
  </si>
  <si>
    <t>30:12:010605:8</t>
  </si>
  <si>
    <t>Астраханская , г. Астрахань, ул. Эспланадная, д. 30</t>
  </si>
  <si>
    <t>П.1.5.000000380</t>
  </si>
  <si>
    <t>МУНИЦИПАЛЬНОЕ БЮДЖЕТНОЕ ОБЩЕОБРАЗОВАТЕЛЬНОЕ УЧРЕЖДЕНИЕ Г. АСТРАХАНИ "ЛИЦЕЙ №1"</t>
  </si>
  <si>
    <t>30:12:040041:33</t>
  </si>
  <si>
    <t>Астраханская , г. Астрахань, пл. Заводская, д. 95</t>
  </si>
  <si>
    <t>спорт (размещение стадиона)</t>
  </si>
  <si>
    <t>П.1.5.000000377</t>
  </si>
  <si>
    <t>МУНИЦИПАЛЬНОЕ БЮДЖЕТНОЕ УЧРЕЖДЕНИЕ "ФУТБОЛЬНЫЙ КЛУБ "АСТРАХАНЬ"</t>
  </si>
  <si>
    <t>30:12:020116:10</t>
  </si>
  <si>
    <t>Астраханская , г. Астрахань, ул. 1-я Железнодорожная, д. 10</t>
  </si>
  <si>
    <t>П.1.5.000000371</t>
  </si>
  <si>
    <t>МУНИЦИПАЛЬНОЕ БЮДЖЕТНОЕ ОБЩЕОБРАЗОВАТЕЛЬНОЕ УЧРЕЖДЕНИЕ Г. АСТРАХАНИ "СРЕДНЯЯ ОБЩЕОБРАЗОВАТЕЛЬНАЯ ШКОЛА №13"</t>
  </si>
  <si>
    <t>30:12:000000:358</t>
  </si>
  <si>
    <t>Астраханская , г. Астрахань, от котельной Т-1 "Трусовская" по ул. 2-я Тувинская, 47 до котельной Т-5 по пл. Заводской, 92, участок №3</t>
  </si>
  <si>
    <t>Для строительства тепловой сети</t>
  </si>
  <si>
    <t>П.1.5.000000366</t>
  </si>
  <si>
    <t>УПРАВЛЕНИЕ ПО КОММУНАЛЬНОМУ ХОЗЯЙСТВУ И БЛАГОУСТРОЙСТВУ АДМИНИСТРАЦИИ МУНИЦИПАЛЬНОГО ОБРАЗОВАНИЯ "ГОРОД АСТРАХАНЬ"</t>
  </si>
  <si>
    <t>30:12:000000:357</t>
  </si>
  <si>
    <t>Астраханская , г. Астрахань, от котельной Т-1 "Трусовская" по ул. 2-я Тувинская, 47 до котельной Т-5 по пл. Заводской, 92, участок №1</t>
  </si>
  <si>
    <t>П.1.5.000000365</t>
  </si>
  <si>
    <t>30:12:040073:7</t>
  </si>
  <si>
    <t>Астраханская , г. Астрахань, от котельной Т-1 "Трусовская" по ул. 2-я Тувинская, 47 до котельной Т-5 по пл. Заводской, 92, участок №2</t>
  </si>
  <si>
    <t>П.1.5.000000364</t>
  </si>
  <si>
    <t>30:12:040308:10</t>
  </si>
  <si>
    <t>Астраханская , г. Астрахань, пос. Молодежный</t>
  </si>
  <si>
    <t>Для строительства сливной станции жидких бытовых отходов</t>
  </si>
  <si>
    <t>П.1.5.000000363</t>
  </si>
  <si>
    <t>30:12:000000:395</t>
  </si>
  <si>
    <t>Астраханская , г. Астрахань, ул. Куйбышева до ул. Комс. Набережная</t>
  </si>
  <si>
    <t>Для строительства (пробивки) участка дороги</t>
  </si>
  <si>
    <t>П.1.5.000000361</t>
  </si>
  <si>
    <t>Управление по капитальному строительству администрации муниципального образования "Город Астрахань"</t>
  </si>
  <si>
    <t>30:12:032095:143</t>
  </si>
  <si>
    <t>Астраханская , г. Астрахань, ул. Вишневая, д. 38</t>
  </si>
  <si>
    <t>для эксплуатации личного подсобного хозяйства</t>
  </si>
  <si>
    <t>П.1.5.000000360</t>
  </si>
  <si>
    <t>Астраханская , г. Астрахань, ул. Рождественского, д. 16</t>
  </si>
  <si>
    <t>П.1.5.000000353</t>
  </si>
  <si>
    <t>30:12:000000:280</t>
  </si>
  <si>
    <t>Астраханская , г. Астрахань, в районе поселка Морского</t>
  </si>
  <si>
    <t>Для реконструкции берегоукрепления и благоустройства набережной</t>
  </si>
  <si>
    <t>П.1.5.000000350</t>
  </si>
  <si>
    <t>30:12:020337:12</t>
  </si>
  <si>
    <t>Астраханская , г. Астрахань, ул. М.Максаковой, д. 17</t>
  </si>
  <si>
    <t>Для эксплуатации жилого дома и нежилого помещения</t>
  </si>
  <si>
    <t>П.1.5.000000349</t>
  </si>
  <si>
    <t>30:12:032114:72</t>
  </si>
  <si>
    <t>Астраханская , г. Астрахань, с/т "Портовик-2", участок 52</t>
  </si>
  <si>
    <t>П.1.5.000000348</t>
  </si>
  <si>
    <t>30:12:040291:143</t>
  </si>
  <si>
    <t>Астраханская , г. Астрахань</t>
  </si>
  <si>
    <t>для строительства мини-стадиона</t>
  </si>
  <si>
    <t>П.1.5.000000346</t>
  </si>
  <si>
    <t>30:12:040291:142</t>
  </si>
  <si>
    <t>Для строительства физкультурно-оздоровительного комплекса</t>
  </si>
  <si>
    <t>П.1.5.000000345</t>
  </si>
  <si>
    <t>30:12:000000:265</t>
  </si>
  <si>
    <t>Астраханская , г. Астрахань, набережная р. Кутум в Кировском, Советском районах</t>
  </si>
  <si>
    <t>Для реконструкции ререгоукрепления и благоустройства набережной</t>
  </si>
  <si>
    <t>П.1.5.000000344</t>
  </si>
  <si>
    <t>30:12:020116:9</t>
  </si>
  <si>
    <t>Астраханская , г. Астрахань, ул. 1-я Железнодорожная, д. 8</t>
  </si>
  <si>
    <t>Для эксплуатации областного социально-реабилитационного центра для несовершенно летних</t>
  </si>
  <si>
    <t>П.1.5.000000341</t>
  </si>
  <si>
    <t>30:12:030251:1325</t>
  </si>
  <si>
    <t>Астраханская , г. Астрахань, ул. Боевая, д. 141</t>
  </si>
  <si>
    <t>П.1.5.000000340</t>
  </si>
  <si>
    <t>МУНИЦИПАЛЬНОЕ УНИТАРНОЕ "ПРЕДПРИЯТИЕ ПО ЭКСПЛУАТАЦИИ ГИДРОТЕХННИЧЕСКИХ И ГРАЖДАНСКИХ СООРУЖЕНИЙ" Г. АСТРАХАНИ</t>
  </si>
  <si>
    <t>30:12:030849:649</t>
  </si>
  <si>
    <t>Астраханская , г. Астрахань, ул. Н.Островского, д. 63а</t>
  </si>
  <si>
    <t>П.1.5.000000339</t>
  </si>
  <si>
    <t>МУНИЦИПАЛЬНОЕ БЮДЖЕТНОЕ ДОШКОЛЬНОЕ ОБРАЗОВАТЕЛЬНОЕ УЧРЕЖДЕНИЕ Г.АСТРАХАНИ "ДЕТСКИЙ САД №11"</t>
  </si>
  <si>
    <t>30:12:042037:1</t>
  </si>
  <si>
    <t>Астраханская , г. Астрахань, с/т "Чайка" на берегу ер. Малая Дарма, участок 14</t>
  </si>
  <si>
    <t>П.1.5.000000338</t>
  </si>
  <si>
    <t>30:12:030251:66</t>
  </si>
  <si>
    <t>Астраханская , г. Астрахань, ул. Наб.реки Царева, д. 103</t>
  </si>
  <si>
    <t>Для эксплуатации административного здания и лаборатории</t>
  </si>
  <si>
    <t>П.1.5.000000337</t>
  </si>
  <si>
    <t>30:12:030256:104</t>
  </si>
  <si>
    <t>Астраханская , г. Астрахань, д. 7в, проезд 3-й Рождественского</t>
  </si>
  <si>
    <t>Для эксплуатации производственной бызы</t>
  </si>
  <si>
    <t>П.1.5.000000336</t>
  </si>
  <si>
    <t>30:12:010361:7</t>
  </si>
  <si>
    <t>Астраханская , г. Астрахань, ул. Лычманова, д. 31</t>
  </si>
  <si>
    <t>П.1.5.000000334</t>
  </si>
  <si>
    <t>30:12:030791:21</t>
  </si>
  <si>
    <t>Астраханская , г. Астрахань, ул. Ахшарумова, д. 90</t>
  </si>
  <si>
    <t>Для эксплуатации центра дополнительного образования для детей</t>
  </si>
  <si>
    <t>П.1.5.000000333</t>
  </si>
  <si>
    <t>Муниципальное бюджетное учреждение дополнительного образования г.Астрахани "Центр дополнительного образования №1"</t>
  </si>
  <si>
    <t>30:12:030019:21</t>
  </si>
  <si>
    <t>Астраханская , г. Астрахань, ул. Пороховая, д. 8</t>
  </si>
  <si>
    <t>Для эксплуатации стоянки служебного автотранспорта</t>
  </si>
  <si>
    <t>П.1.5.000000331</t>
  </si>
  <si>
    <t>30:12:041398:43</t>
  </si>
  <si>
    <t>Астраханская , г. Астрахань, пл. Торговая, д. 2</t>
  </si>
  <si>
    <t>для эксплуатации бани</t>
  </si>
  <si>
    <t>П.1.5.000000327</t>
  </si>
  <si>
    <t>МУНИЦИПАЛЬНОЕ УНИТАРНОЕ ПРЕДПРИЯТИЕ Г.АСТРАХАНИ "КОЛОС"</t>
  </si>
  <si>
    <t>30:12:030713:1</t>
  </si>
  <si>
    <t>Астраханская , г. Астрахань, ул. Радищева, д. 2</t>
  </si>
  <si>
    <t>Для эксплуатации бани</t>
  </si>
  <si>
    <t>П.1.5.000000326</t>
  </si>
  <si>
    <t>30:12:020748:6</t>
  </si>
  <si>
    <t>Астраханская , г. Астрахань, ул. Ахтубинская, д. 2</t>
  </si>
  <si>
    <t>для эксплуатации производственный базы и бани</t>
  </si>
  <si>
    <t>П.1.5.000000325</t>
  </si>
  <si>
    <t>30:12:041199:102</t>
  </si>
  <si>
    <t>Астраханская , г. Астрахань, пл. Заводская, д. 34а</t>
  </si>
  <si>
    <t>П.1.5.000000473</t>
  </si>
  <si>
    <t>30:12:040338:31</t>
  </si>
  <si>
    <t>Астраханская , г. Астрахань, ул. Тольятти, д. 6</t>
  </si>
  <si>
    <t>П.1.5.000000303</t>
  </si>
  <si>
    <t>МУНИЦИПАЛЬНОЕ БЮДЖЕТНОЕ ОБЩЕОБРАЗОВАТЕЛЬНОЕ УЧРЕЖДЕНИЕ Г. АСТРАХАНИ  "СРЕДНЯЯ ОБЩЕОБРАЗОВАТЕЛЬНАЯ ШКОЛА № 20"</t>
  </si>
  <si>
    <t>30:12:030068:26</t>
  </si>
  <si>
    <t>Астраханская , г. Астрахань, ул. Боевая, д. 65а</t>
  </si>
  <si>
    <t>П.1.5.000000301</t>
  </si>
  <si>
    <t>МУНИЦИПАЛЬНОЕ БЮДЖЕТНОЕ ОБЩЕОБРАЗОВАТЕЛЬНОЕ УЧРЕЖДЕНИЕ Г. АСТРАХАНИ "СРЕДНЯЯ ОБЩЕОБРАЗОВАТЕЛЬНАЯ ШКОЛА №1"</t>
  </si>
  <si>
    <t>30:12:020132:28</t>
  </si>
  <si>
    <t>Астраханская , г. Астрахань, ул. 4-я Железнодорожная, д. 47д</t>
  </si>
  <si>
    <t>П.1.5.000000299</t>
  </si>
  <si>
    <t>30:12:010375:18</t>
  </si>
  <si>
    <t>Астраханская , г. Астрахань, ул. Бакинская, д. 83</t>
  </si>
  <si>
    <t>Для эксплуатации здания школы</t>
  </si>
  <si>
    <t>П.1.5.000000297</t>
  </si>
  <si>
    <t>МУНИЦИПАЛЬНОЕ БЮДЖЕТНОЕ ОБЩЕОБРАЗОВАТЕЛЬНОЕ УЧРЕЖДЕНИЕ Г. АСТРАХАНИ "СРЕДНЯЯ ОБЩЕОБРАЗОВАТЕЛЬНАЯ ШКОЛА № 11 ИМЕНИ ГЕЙДАРА АЛИЕВИЧА АЛИЕВА"</t>
  </si>
  <si>
    <t>30:12:030068:699</t>
  </si>
  <si>
    <t>Астраханская , г. Астрахань, ул. Н.Островского, д. 72, корп. 2</t>
  </si>
  <si>
    <t>П.1.5.000000292</t>
  </si>
  <si>
    <t>МУНИЦИПАЛЬНОЕ БЮДЖЕТНОЕ ДОШКОЛЬНОЕ ОБРАЗОВАТЕЛЬНОЕ УЧРЕЖДЕНИЕ Г. АСТРАХАНИ "ДЕТСКИИЙ САД №108 "ИВУШКА"</t>
  </si>
  <si>
    <t>30:12:020875:1</t>
  </si>
  <si>
    <t>Астраханская , г. Астрахань, ул. Щукина, д. 79</t>
  </si>
  <si>
    <t>Для эксплуатации зданий и сооружений школы</t>
  </si>
  <si>
    <t>П.1.5.000000284</t>
  </si>
  <si>
    <t>МУНИЦИПАЛЬНОЕ БЮДЖЕТНОЕ ОБЩЕОБРАЗОВАТЕЛЬНОЕ УЧРЕЖДЕНИЕ Г. АСТРАХАНИ "СРЕДНЯЯ ОБЩЕОБРАЗОВАТЕЛЬНАЯ ШКОЛА № 71"</t>
  </si>
  <si>
    <t>30:12:020643:11</t>
  </si>
  <si>
    <t>Астраханская , г. Астрахань, ул. Агрономическая, д. 11</t>
  </si>
  <si>
    <t>Для эксплуатации зданий и сооружений детского сада</t>
  </si>
  <si>
    <t>П.1.5.000000283</t>
  </si>
  <si>
    <t>Миниципальное бюджетное общеобразовательное учреждение г. Астрахани "Средняя общеобразовательная школа №61"</t>
  </si>
  <si>
    <t>30:12:010608:18</t>
  </si>
  <si>
    <t>Астраханская , г. Астрахань, ул. М.Аладьина, д. 5</t>
  </si>
  <si>
    <t>П.1.5.000000280</t>
  </si>
  <si>
    <t>МУНИЦИПАЛЬНОЕ БЮДЖЕТНОЕ ДОШКОЛЬНОЕ ОБРАЗОВАТЕЛЬНОЕ УЧРЕЖДЕНИЕ Г. АСТРАХАНИ "ДЕТСКИЙ САД № 25"</t>
  </si>
  <si>
    <t>30:12:040156:14</t>
  </si>
  <si>
    <t>Астраханская , г. Астрахань, ул. Шушенская, д. 11-13</t>
  </si>
  <si>
    <t>Для эксплуатации дома детского творчества</t>
  </si>
  <si>
    <t>П.1.5.000000278</t>
  </si>
  <si>
    <t>МУНИЦИПАЛЬНОЕ БЮДЖЕТНОЕ ОБЩЕОБРАЗОВАТЕЛЬНОЕ УЧРЕЖДЕНИЕ Г. АСТРАХАНИ "ОСНОВНАЯ ОБЩЕОБРАЗОВАТЕЛЬНАЯ ШКОЛА № 21"</t>
  </si>
  <si>
    <t>30:12:030711:44</t>
  </si>
  <si>
    <t>Астраханская , г. Астрахань, ул. Наб.Прив.затона, д. 13, корп. 2</t>
  </si>
  <si>
    <t>Для эксплуатации административного здания и кирпичного гаража</t>
  </si>
  <si>
    <t>П.1.5.000000277</t>
  </si>
  <si>
    <t>30:12:030068:43</t>
  </si>
  <si>
    <t>Астраханская , г. Астрахань, ул. Боевая, д. 59б</t>
  </si>
  <si>
    <t>П.1.5.000000276</t>
  </si>
  <si>
    <t>30:12:010027:7</t>
  </si>
  <si>
    <t>Астраханская , г. Астрахань, ул. Ак.Королева, д. 26</t>
  </si>
  <si>
    <t>государственное  управление, деловое управление, социальное обслуживание, служебные гаражи</t>
  </si>
  <si>
    <t>П.1.5.000000274</t>
  </si>
  <si>
    <t>Государственное автономное учреждение Астраханской области "Многофункциональный центр социального обслуживания граждан пожилого возраста и инвалидов города Астрахани "Оберег"</t>
  </si>
  <si>
    <t>30:12:020132:11</t>
  </si>
  <si>
    <t>Астраханская , г. Астрахань, ул. 8-я Железнодорожная, д. 57а</t>
  </si>
  <si>
    <t>П.1.5.000000275</t>
  </si>
  <si>
    <t>МУНИЦИПАЛЬНОЕ БЮДЖЕТНОЕ ДОШКОЛЬНОЕ ОБРАЗОВАТЕЛЬНОЕ УЧРЕЖДЕНИЕ Г. АСТРАХАНИ "ДЕТСКИЙ САД № 1"</t>
  </si>
  <si>
    <t>30:12:030833:49</t>
  </si>
  <si>
    <t>Астраханская , г. Астрахань, ул. Звездная, д. 59, корп. 1</t>
  </si>
  <si>
    <t>Для эксплуатации зданий и сооружений</t>
  </si>
  <si>
    <t>П.1.5.000000271</t>
  </si>
  <si>
    <t>МУНИЦИПАЛЬНОЕ БЮДЖЕТНОЕ ОБЩЕОБРАЗОВАТЕЛЬНОЕ УЧРЕЖДЕНИЕ Г. АСТРАХАНИ "СРЕДНЯЯ ОБЩЕОБРАЗОВАТЕЛЬНАЯ ШКОЛА № 48"</t>
  </si>
  <si>
    <t>30:12:030711:6</t>
  </si>
  <si>
    <t>Астраханская , г. Астрахань, ул. Хабаровская, д. 37</t>
  </si>
  <si>
    <t>П.1.5.000000267</t>
  </si>
  <si>
    <t>30:12:030239:28</t>
  </si>
  <si>
    <t>Астраханская , г. Астрахань, ул. Амурская, д. 14</t>
  </si>
  <si>
    <t>Земли под домами индивидуальной жилой застройки</t>
  </si>
  <si>
    <t>П.1.5.000000266</t>
  </si>
  <si>
    <t>30:12:020511:2</t>
  </si>
  <si>
    <t>Астраханская , г. Астрахань, ул. Даргомыжского, д. 25</t>
  </si>
  <si>
    <t>Для эксплуатации школы искусств</t>
  </si>
  <si>
    <t>П.1.5.000000265</t>
  </si>
  <si>
    <t>МУНИЦИПАЛЬНОЕ БЮДЖЕТНОЕ ОБРАЗОВАТЕЛЬНОЕ УЧРЕЖДЕНИЕ ДОПОЛНИТЕЛЬНОГО ОБРАЗОВАНИЯ "ДЕТСКАЯ ШКОЛА ИСКУССТВ № 11 ГОРОДА АСТРАХАНИ"</t>
  </si>
  <si>
    <t>Для индивидуального жилищного строительства (размещение индивидуального жилого дома)</t>
  </si>
  <si>
    <t>30:12:021053:29</t>
  </si>
  <si>
    <t>Астраханская , г. Астрахань, ул. Космонавта Комарова, д. 154а</t>
  </si>
  <si>
    <t>П.1.5.000000263</t>
  </si>
  <si>
    <t>МУНИЦИПАЛЬНОЕ БЮДЖЕТНОЕ ОБЩЕОБРАЗОВАТЕЛЬНОЕ УЧРЕЖДЕНИЕ Г. АСТРАХАНИ "СРЕДНЯЯ ОБЩЕОБРАЗОВАТЕЛЬНАЯ ШКОЛА № 39"</t>
  </si>
  <si>
    <t>30:12:030438:114</t>
  </si>
  <si>
    <t>Астраханская , г. Астрахань, с/т "Водомер", расположенное в районе Аэропорта "Нариманово"</t>
  </si>
  <si>
    <t>под эксплуатацию дорог внутри садоводческого товарищества</t>
  </si>
  <si>
    <t>П.1.5.000000256</t>
  </si>
  <si>
    <t>30:12:020023:284</t>
  </si>
  <si>
    <t>Астраханская , г. Астрахань, с/т "Ивушка", расположенное в п. Янго-Аул, 159</t>
  </si>
  <si>
    <t>П.1.5.000000255</t>
  </si>
  <si>
    <t>30:12:022024:76</t>
  </si>
  <si>
    <t>Астраханская , г. Астрахань, с/т "Монолит", расположенное за пос. Янго-Аул, уч-к 253</t>
  </si>
  <si>
    <t>П.1.5.000000253</t>
  </si>
  <si>
    <t>30:12:020292:25</t>
  </si>
  <si>
    <t>Астраханская , г. Астрахань, ул. Ком.Набережная, д. 7а</t>
  </si>
  <si>
    <t>Для эксплуатации гимназии</t>
  </si>
  <si>
    <t>П.1.5.000000252</t>
  </si>
  <si>
    <t>Муниципальное бюджетное общеобразовательное учреждение г.Астрахани "Гимназия № 1"</t>
  </si>
  <si>
    <t>30:12:040018:29</t>
  </si>
  <si>
    <t>Астраханская , г. Астрахань, ул. Л.Толстого, д. 26</t>
  </si>
  <si>
    <t>Для эксплуатации спортивной школы</t>
  </si>
  <si>
    <t>П.1.5.000000239</t>
  </si>
  <si>
    <t>МУНИЦИПАЛЬНОЕ БЮДЖЕТНОЕУЧРЕЖДЕНИЕ ДОПОЛНИТЕЛЬНОГО ОБРАЗОВАНИЯ Г. АСТРАХАНИ "ДЕТСКО-ЮНОШЕСКАЯ СПОРТИВНАЯ ШКОЛА № 4"</t>
  </si>
  <si>
    <t>30:12:040411:12</t>
  </si>
  <si>
    <t>Астраханская , г. Астрахань, ул. Гагарина, д. 34</t>
  </si>
  <si>
    <t>Для эксплуатации библиотеки</t>
  </si>
  <si>
    <t>П.1.5.000000237</t>
  </si>
  <si>
    <t>МУНИЦИПАЛЬНОЕ КАЗЕННОЕ УЧРЕЖДЕНИЕ КУЛЬТУРЫ "ЦЕНТРАЛИЗОВАННАЯ ГОРОДСКАЯ БИБЛИОТЕЧНАЯ СИСТЕМА"</t>
  </si>
  <si>
    <t>30:12:010040:1</t>
  </si>
  <si>
    <t>Астраханская , г. Астрахань, ул. Калинина, д. 51</t>
  </si>
  <si>
    <t>Для эксплуатации здания музыкального театра</t>
  </si>
  <si>
    <t>П.1.5.000000235</t>
  </si>
  <si>
    <t>30:12:020949:4</t>
  </si>
  <si>
    <t>Астраханская , г. Астрахань, ул. Космонавта Комарова, д. 63а</t>
  </si>
  <si>
    <t>П.1.5.000000233</t>
  </si>
  <si>
    <t>МУНИЦИПАЛЬНОЕ БЮДЖЕТНОЕ ДОШКОЛЬНОЕ ОБРАЗОВАТЕЛЬНОЕ УЧРЕЖДЕНИЕ Г.АСТРАХАНИ "ДЕТСКИЙ САД ОБЩЕРАЗВИВАЮЩЕГО ВИДА С ПРИОРИТЕТНЫМ ОСУЩЕСТВЛЕНИЕМ ДЕЯТЕЛЬНОСТИ ПО ПОЗНОВАТЕЛЬНО-РЕЧЕВОМУ РАЗВИТИЮ ДЕТЕЙ № 4"</t>
  </si>
  <si>
    <t>30:12:040710:2</t>
  </si>
  <si>
    <t>Астраханская , г. Астрахань, ул. Пушкина, д. 2</t>
  </si>
  <si>
    <t>Для эксплуатации зданий МОУ "СОШ №64"</t>
  </si>
  <si>
    <t>П.1.5.000000227</t>
  </si>
  <si>
    <t>30:12:040708:9</t>
  </si>
  <si>
    <t>Астраханская , г. Астрахань, пер. Шахтерский, д. 22а</t>
  </si>
  <si>
    <t>П.1.5.000000225</t>
  </si>
  <si>
    <t>МУНИЦИПАЛЬНОЕ КАЗЕННОЕ ОБЩЕОБРАЗОВАТЕЛЬНОЕ УЧРЕЖДЕНИЕ Г. АСТРАХАНИ "ОТКРЫТАЯ ОБЩЕОБРАЗОВАТЕЛЬНАЯ ШКОЛА №8"</t>
  </si>
  <si>
    <t>30:12:040169:5</t>
  </si>
  <si>
    <t>Астраханская , г. Астрахань, ул. Алексеева, д. 7</t>
  </si>
  <si>
    <t>Для эксплуатации центра детского творчества</t>
  </si>
  <si>
    <t>П.1.5.000000224</t>
  </si>
  <si>
    <t>30:12:010338:2</t>
  </si>
  <si>
    <t>Астраханская , г. Астрахань, ул. Челюскинцев, д. 132</t>
  </si>
  <si>
    <t>П.1.5.000000203</t>
  </si>
  <si>
    <t>30:12:010068:144</t>
  </si>
  <si>
    <t>Астраханская , г. Астрахань, ул. Куликова, д. 40а</t>
  </si>
  <si>
    <t>П.1.5.000000199</t>
  </si>
  <si>
    <t>МУНИЦИПАЛЬНОЕ БЮДЖЕТНОЕ ОБЩЕОБРАЗОВАТЕЛЬНОЕ УЧРЕЖДЕНИЕ Г. АСТРАХАНИ "СРЕДНЯЯ ОБЩЕОБРАЗОВАТЕЛЬНАЯ ШКОЛА № 23"</t>
  </si>
  <si>
    <t>30:12:010028:6</t>
  </si>
  <si>
    <t>Астраханская , г. Астрахань, ул. Коммунистическая, д. 35</t>
  </si>
  <si>
    <t>П.1.5.000000198</t>
  </si>
  <si>
    <t>МУНИЦИПАЛЬНОЕ КАЗЕННОЕ ОБЩЕОБРАЗОВАЕЛЬНОЕ УЧРЕЖДЕНИЕ Г. АСТРАХАНИ "СРЕДНЯЯ ОБЩЕОБРАЗОВАТЕЛЬНАЯ ШКОЛА № 6"</t>
  </si>
  <si>
    <t>30:12:040281:73</t>
  </si>
  <si>
    <t>Астраханская , г. Астрахань, ул. Тренева, д. 11</t>
  </si>
  <si>
    <t>П.1.5.000000197</t>
  </si>
  <si>
    <t>30:12:040864:1</t>
  </si>
  <si>
    <t>Астраханская , г. Астрахань, ул. Л.Толстого, д. 11</t>
  </si>
  <si>
    <t>П.1.5.000000196</t>
  </si>
  <si>
    <t>МУНИЦИПАЛЬНОЕ БЮДЖЕТНОЕ ДОШКОЛЬНОЕ ОБРАЗОВАТЕЛЬНОЕ УЧРЕЖДЕНИЕ Г. АСТРАХАНИ "ДЕТСКИЙ САД № 64"</t>
  </si>
  <si>
    <t>30:12:040078:25</t>
  </si>
  <si>
    <t>Астраханская , г. Астрахань, ул. Фестивальная, д. 21</t>
  </si>
  <si>
    <t>Для эксплуатации школы-интерната</t>
  </si>
  <si>
    <t>П.1.5.000000195</t>
  </si>
  <si>
    <t>МУНИЦИПАЛЬНАЯ КАЗЕННАЯ ОБЩЕОБРАЗОВАТЕЛЬНАЯ ШКОЛА - ИНТЕРНАТ Г. АСТРАХАНИ "ОБЩЕОБРАЗОВАТЕЛЬНАЯ ШКОЛА - ИНТЕРНАТ ОСНОВНОГО ОБЩЕГО ОБРАЗОВАНИЯ №2"</t>
  </si>
  <si>
    <t>30:12:040291:146</t>
  </si>
  <si>
    <t>Астраханская , г. Астрахань, ул. Коновалова, д. 8</t>
  </si>
  <si>
    <t>Деловое управление</t>
  </si>
  <si>
    <t>П.1.5.000000194</t>
  </si>
  <si>
    <t>30:12:030745:19</t>
  </si>
  <si>
    <t>Астраханская , г. Астрахань, ул. 4-я Народная, д. 25</t>
  </si>
  <si>
    <t>П.1.5.000000190</t>
  </si>
  <si>
    <t>30:12:030801:20</t>
  </si>
  <si>
    <t>Астраханская , г. Астрахань, ул. Трофимова, д. 107</t>
  </si>
  <si>
    <t>П.1.5.000000188</t>
  </si>
  <si>
    <t>30:12:030068:25</t>
  </si>
  <si>
    <t>Астраханская , г. Астрахань, ул. Боевая, д. 59а</t>
  </si>
  <si>
    <t>П.1.5.000000186</t>
  </si>
  <si>
    <t>МУНИЦИПАЛЬНОЕ БЮДЖЕТНОЕ ДОШКОЛЬНОЕ ОБРАЗОВАТЕЛЬНОЕ УЧРЕЖДЕНИЕ Г. АСТРАХАНИ "ДЕТСКИЙ САД КОМБИНИРОВАННОГО ВИДА № 85"</t>
  </si>
  <si>
    <t>30:12:040172:62</t>
  </si>
  <si>
    <t>Астраханская , г. Астрахань, ул. Промышленная, д. 3</t>
  </si>
  <si>
    <t>П.1.5.000000182</t>
  </si>
  <si>
    <t>30:12:040172:63</t>
  </si>
  <si>
    <t>Астраханская , г. Астрахань, ул. Промышленная, д. 7</t>
  </si>
  <si>
    <t>П.1.5.000000180</t>
  </si>
  <si>
    <t>30:12:041198:8</t>
  </si>
  <si>
    <t>Астраханская , г. Астрахань, пл. Заводская, д. 93</t>
  </si>
  <si>
    <t>Образование и просвещение (для эксплуатации здания школы)</t>
  </si>
  <si>
    <t>П.1.5.000000179</t>
  </si>
  <si>
    <t>МУНИЦИПАЛЬНОЕ БЮДЖЕТНОЕ ОБЩЕОБРАЗОВАТЕЛЬНОЕ УЧРЕЖДЕНИЕ Г. АСТРАХАНИ "СРЕДНЯЯ ОБЩЕОБРАЩОВАТЕЛЬНАЯ ШКОЛА № 55"</t>
  </si>
  <si>
    <t>30:12:040076:5</t>
  </si>
  <si>
    <t>Астраханская , г. Астрахань, пр-кт Бумажников, д. 6А</t>
  </si>
  <si>
    <t>П.1.5.000000175</t>
  </si>
  <si>
    <t>30:12:020238:129</t>
  </si>
  <si>
    <t>Астраханская , г. Астрахань, ул. Жилая, д. 15</t>
  </si>
  <si>
    <t>П.1.5.000000173</t>
  </si>
  <si>
    <t>МУНИЦИПАЛЬНОЕ БЮДЖЕТНОЕ ОБЩЕОБРАЗОВАТЕЛЬНОЕ УЧРЕЖДЕНИЕ Г. АСТРАХАНИ "СРЕДНЯЯ ОБЩЕОБРАЗОВАТЕЛЬНАЯ ШКОЛА № 28"</t>
  </si>
  <si>
    <t>30:12:030110:405</t>
  </si>
  <si>
    <t>Астраханская , г. Астрахань, ул. Космонавтов, д. 4, корп. 4</t>
  </si>
  <si>
    <t>П.1.5.000000168</t>
  </si>
  <si>
    <t>30:12:030068:23</t>
  </si>
  <si>
    <t>Астраханская , г. Астрахань, ул. Дубровинского, д. 54А</t>
  </si>
  <si>
    <t>П.1.5.000000163</t>
  </si>
  <si>
    <t>МУНИЦИПАЛЬНОЕ БЮДЖЕТНОЕ ДОШКОЛЬНОЕ ОБРАЗОВАТЕЛЬНОЕ УЧРЕЖДЕНИЕ Г. АСТРАХАНИ "ДЕТСКИЙ САД № 100"</t>
  </si>
  <si>
    <t>30:12:020291:89</t>
  </si>
  <si>
    <t>Астраханская , г. Астрахань, ул. Татищева</t>
  </si>
  <si>
    <t>Для строительства насосной станции №2</t>
  </si>
  <si>
    <t>П.1.5.000000145</t>
  </si>
  <si>
    <t>30:12:020310:191</t>
  </si>
  <si>
    <t>Для проектирования и строительства ливневой насосной станции</t>
  </si>
  <si>
    <t>П.1.5.000000144</t>
  </si>
  <si>
    <t>30:12:041629:20</t>
  </si>
  <si>
    <t>Астраханская , г. Астрахань, ул. Гомельская, д. 1Г</t>
  </si>
  <si>
    <t>Для эксплуатации водозаборных сооружений</t>
  </si>
  <si>
    <t>П.1.5.000000123</t>
  </si>
  <si>
    <t>30:12:030166:4</t>
  </si>
  <si>
    <t>Астраханская , г. Астрахань, ул. Артезианская, д. 27</t>
  </si>
  <si>
    <t>Для эксплуатации здания школы и спортивных площадок</t>
  </si>
  <si>
    <t>П.1.5.000000121</t>
  </si>
  <si>
    <t>МУНИЦИПАЛЬНОЕ БЮДЖЕТНОЕ ОБЩЕОБРАЗОВАТЕЛЬНОЕУЧРЕЖДЕНИЕ Г. АСТРАХАНИ "СРЕДНЯЯ ОБЩЕОБРАЗОВАТЕЛЬНАЯ ШКОЛА №74 ИМЕНИ ГАБДУЛЛЫ ТУКАЯ"</t>
  </si>
  <si>
    <t>30:12:021003:10</t>
  </si>
  <si>
    <t>Астраханская , г. Астрахань, ул. Космонавта Комарова, д. 25</t>
  </si>
  <si>
    <t>Для эксплуатации здания и сооружений школы</t>
  </si>
  <si>
    <t>П.1.5.000000120</t>
  </si>
  <si>
    <t>МУНИЦИПАЛЬНОЕ БЮДЖЕТНОЕ УЧРЕЖДЕНИЕ ДОПОЛНИТЕЛЬНОГО ОБРАЗОВАНИЯ "ДЕТСКАЯ ШКОЛА ИСКУССТВ № 22 ГОРОДА АСТРАХАНИ"</t>
  </si>
  <si>
    <t>30:12:041606:3</t>
  </si>
  <si>
    <t>Астраханская , г. Астрахань, ул. Таганская, д. 28</t>
  </si>
  <si>
    <t>П.1.5.000000118</t>
  </si>
  <si>
    <t>30:12:010091:152</t>
  </si>
  <si>
    <t>Астраханская , г. Астрахань, ул. 11-й Красной Армии, д. 3</t>
  </si>
  <si>
    <t>П.1.5.000000117</t>
  </si>
  <si>
    <t>МУНИЦИПАЛЬНОЕ БЮДЖЕТНОЕ ОБЩЕОБРАЗОВАТЕЛЬНОЕ УЧРЕЖДЕНИЕ Г. АСТРАХАНИ "СРЕДНЯЯ ОБЩЕОБРАЗОВАТЕЛЬНАЯ ШКОЛА № 24"</t>
  </si>
  <si>
    <t>30:12:030105:45</t>
  </si>
  <si>
    <t>Астраханская , г. Астрахань, ул. М.Луконина, д. 10, корп. 2</t>
  </si>
  <si>
    <t>Для эксплуатации здания детского сада</t>
  </si>
  <si>
    <t>П.1.5.000000112</t>
  </si>
  <si>
    <t>МУНИЦИПАЛЬНОЕ ДОШКОЛЬНОЕ ОБРАЗОВАТЕЛЬНОЕ УЧРЕЖДЕНИЕ"ДЕТСКИЙ САД КОМБИНИРОВАННОГО ВИДА N 53"</t>
  </si>
  <si>
    <t>30:12:032108:61</t>
  </si>
  <si>
    <t>Астраханская , г. Астрахань, ул. Ген.Епишева, д. 57</t>
  </si>
  <si>
    <t>Для эксплуатации детского сада № 88</t>
  </si>
  <si>
    <t>П.1.5.000000111</t>
  </si>
  <si>
    <t>МУНИЦИПАЛЬНОЕ КАЗЕННОЕ ДОШКОЛЬНОЕ ОБРАЗОВАТЕЛЬНОЕ УЧРЕЖДЕНИЕ Г. АСТРАХАНИ "ДЕТСКИЙ САД ПРИСМОТРА И ОЗДОРОВЛЕНИЯ № 88"</t>
  </si>
  <si>
    <t>30:12:020173:9</t>
  </si>
  <si>
    <t>Астраханская , г. Астрахань, ул. Краматорская, д. 44</t>
  </si>
  <si>
    <t>П.1.5.000000109</t>
  </si>
  <si>
    <t>МУНИЦИПАЛЬНОЕ БЮДЖЕТНОЕ ДОШКОЛЬНОЕ ОБРАЗОВАТЕЛЬНОЕ УЧРЕЖДЕНИЕ Г. АСТРАХАНИ "ДЕТСКИЙ САД № 85 "КОЛОКОЛЬЧИК"</t>
  </si>
  <si>
    <t>30:12:041398:383</t>
  </si>
  <si>
    <t>Астраханская , г. Астрахань, ул. Водников, д. 14А</t>
  </si>
  <si>
    <t>П.1.5.000000108</t>
  </si>
  <si>
    <t>МУНИЦИПАЛЬНОЕ БЮДЖЕТНОЕ ОБЩЕОБРАЗОВАТЕЛЬНОЕ УЧРЕЖДЕНИЕ Г. АСТРАХАНИ "СРЕДНЯЯ ОБЩЕОБРАЗОВАТЕЛЬНАЯ ШКОЛА № 54"</t>
  </si>
  <si>
    <t>30:12:030015:12</t>
  </si>
  <si>
    <t>Астраханская , г. Астрахань, ул. Н.Островского, д. 7</t>
  </si>
  <si>
    <t>П.1.5.000000105</t>
  </si>
  <si>
    <t>МУНИЦИПАЛЬНОЕ БЮДЖЕТНОЕ ДОШКОЛЬНОЕ ОБРАЗОВАТЕЛЬНОЕ УЧРЕЖДЕНИЕ Г. АСТРАХАНИ " ДЕТСКИЙ САД № 104"</t>
  </si>
  <si>
    <t>30:12:021053:30</t>
  </si>
  <si>
    <t>Астраханская , г. Астрахань, ул. Космонавта Комарова, д. 148</t>
  </si>
  <si>
    <t>П.1.5.000000101</t>
  </si>
  <si>
    <t>30:12:030771:614</t>
  </si>
  <si>
    <t>Астраханская , г. Астрахань, пр-д Н.Островского</t>
  </si>
  <si>
    <t>Для эксплуатации зданий и сооружений автобазы</t>
  </si>
  <si>
    <t>П.1.5.000000100</t>
  </si>
  <si>
    <t>30:12:010025:105</t>
  </si>
  <si>
    <t>Астраханская , г. Астрахань, ул. Кр.Набережная, д. 11</t>
  </si>
  <si>
    <t>Для эксплуатации дома творчества</t>
  </si>
  <si>
    <t>П.1.5.000000099</t>
  </si>
  <si>
    <t>30:12:040088:9</t>
  </si>
  <si>
    <t>Астраханская , г. Астрахань, ул. Силикатная, д. 24, корп. 1</t>
  </si>
  <si>
    <t>П.1.5.000000098</t>
  </si>
  <si>
    <t>МУНИЦИПАЛЬНОЕ БЮДЖЕТНОЕ ОБЩЕОБРАЗОВАТЕЛЬНОЕ УЧРЕЖДЕНИЕ Г. АСТРАХАНИ "СРЕДНЯЯ ОБЩЕОБРАЗОВАТЕЛЬНАЯ ШКОЛА № 57"</t>
  </si>
  <si>
    <t>30:12:010210:24</t>
  </si>
  <si>
    <t>Астраханская , г. Астрахань, ул. Наб.1 Мая, д. 150</t>
  </si>
  <si>
    <t>П.1.5.000000096</t>
  </si>
  <si>
    <t>МУНИЦИПАЛЬНОЕ БЮДЖЕТНОЕ ДОШКОЛЬНОЕ ОБРАЗОВАТЕЛЬНОЕ УЧРЕЖДЕНИЕ Г. АСТРАХАНИ "ДЕТСКИЙ САД № 26"</t>
  </si>
  <si>
    <t>30:12:021136:24</t>
  </si>
  <si>
    <t>Астраханская , г. Астрахань, ул. Ю.Селенского, д. 15А</t>
  </si>
  <si>
    <t>П.1.5.000000088</t>
  </si>
  <si>
    <t>МУНИЦИПАЛЬНОЕ БЮДЖЕТНОЕ УЧРЕЖДЕНИЕ ДОПОЛНИТЕЛЬНОГО ОБРАЗОВАНИЯ ГОРОДА АСТРАХАНИ "ДЕТСКАЯ ШКОЛА ИСКУССТВ ИМЕМИ М.П. МАКСАКОВОЙ"</t>
  </si>
  <si>
    <t>30:12:010350:6</t>
  </si>
  <si>
    <t>Астраханская , г. Астрахань, ул. З.Космодемьянской, д. 92</t>
  </si>
  <si>
    <t>П.1.5.000000087</t>
  </si>
  <si>
    <t>МУНИЦИПАЛЬНОЕ БЮДЖЕТНОЕ ДОШКОЛЬНОЕ ОБРАЗОВАТЕЛЬНОЕ УЧРЕЖДЕНИЕ Г. АСТРАХАНИ "ДЕТСКИЙ САД № 21"</t>
  </si>
  <si>
    <t>30:12:040924:31</t>
  </si>
  <si>
    <t>Астраханская , г. Астрахань, ул. Абазанская, д. 5</t>
  </si>
  <si>
    <t>П.1.5.000000083</t>
  </si>
  <si>
    <t>МУНИЦИПАЛЬНОЕ БЮДЖЕТНОЕ ДОШКОЛЬНОЕ ОБРАЗОВАТЕЛЬНОЕ УЧРЕЖДЕНИЕ Г. АССТРАХАНИ "ДЕТСКИЙ САД № 65"</t>
  </si>
  <si>
    <t>30:12:040172:66</t>
  </si>
  <si>
    <t>Астраханская , г. Астрахань, ул. Промышленная, д. 5</t>
  </si>
  <si>
    <t>П.1.5.000000082</t>
  </si>
  <si>
    <t>30:12:020498:21</t>
  </si>
  <si>
    <t>Астраханская , г. Астрахань, ул. Авиационная, д. 14А</t>
  </si>
  <si>
    <t>П.1.5.000000080</t>
  </si>
  <si>
    <t>МУНИЦИПАЛЬНОЕ БЮДЖЕТНОЕ ДОШКОЛЬНОЕ ОБРАЗОВАТЕЛЬНОЕ УЧРЕЖДЕНИЕ Г. АСТРАХАНИ "ДЕТСКИЙ САД № 52 "РОСИНКА"</t>
  </si>
  <si>
    <t>30:12:030105:258</t>
  </si>
  <si>
    <t>Астраханская , г. Астрахань, ул. Кубанская, д. 23, корп. 1</t>
  </si>
  <si>
    <t>П.1.5.000000078</t>
  </si>
  <si>
    <t>МУНИЦИПАЛЬНОЕ БЮДЖЕТНОЕ ОБЩЕОБРАЗОВАТЕЛЬНОЕ УЧРЕЖДЕНИЕ Г. АСТРАХАНИ "ГИМНАЗИЯ № 2"</t>
  </si>
  <si>
    <t>30:12:030501:35</t>
  </si>
  <si>
    <t>Астраханская , г. Астрахань, ул. Панфилова, д. 36</t>
  </si>
  <si>
    <t>П.1.5.000000077</t>
  </si>
  <si>
    <t>МУНИЦИПАЛЬНОЕ БЮДЖЕТНОЕ ОБЩЕОБРАЗОВАТЕЛЬНОЕ УЧРЕЖДЕНИЕ Г. АСТРАХАНИ "СРЕДНЯЯ ОБЩЕОБРАЗОВАТЕЛЬНАЯ ШКОЛА № 52"</t>
  </si>
  <si>
    <t>30:12:030024:164</t>
  </si>
  <si>
    <t>Астраханская , г. Астрахань, ул. Боевая, д. 72В</t>
  </si>
  <si>
    <t>П.1.5.000000074</t>
  </si>
  <si>
    <t>МУНИЦИПАЛЬНОЕ ДОШКОЛЬНОЕ ОБРАЗОВАТЕЛЬНОЕ УЧРЕЖДЕНИЕ "ДЕТСКИЙ САД ОБЩЕРАЗВИВАЮЩЕГО ВИДА С ПРИОРИТЕТНЫМ ОСУЩЕСТВЛЕНИЕМ ХУДОЖЕСТВЕННО-ЭСТЕТИЧЕСКОГО РАЗВИТИЯ ВОСПИТАННИКОВ № 29"</t>
  </si>
  <si>
    <t>30:12:040572:26</t>
  </si>
  <si>
    <t>Астраханская , г. Астрахань, пер. Геологический, д. 9</t>
  </si>
  <si>
    <t>Для эксплуатации технических мастерских</t>
  </si>
  <si>
    <t>П.1.5.000000066</t>
  </si>
  <si>
    <t>30:12:030711:378</t>
  </si>
  <si>
    <t>Астраханская , г. Астрахань, ул. Б.Хмельницкого, д. 16, корп. 1</t>
  </si>
  <si>
    <t>П.1.5.000000061</t>
  </si>
  <si>
    <t>МУНИЦИПАЛЬНОЕ БЮДЖЕТНОЕ ОБЩЕОБРАЗОВАТЕЛЬНОЕ УЧРЕЖДЕНИЕ Г. АСТРАХАНИ "ГИМНАЗИЯ № 4"</t>
  </si>
  <si>
    <t>30:12:020309:477</t>
  </si>
  <si>
    <t>Астраханская , г. Астрахань, ул. Татищева, д. 1Б</t>
  </si>
  <si>
    <t>Для эксплуатации детского сада-школа</t>
  </si>
  <si>
    <t>П.1.5.000000049</t>
  </si>
  <si>
    <t>МУНИЦИПАЛЬНОЕ БЮДЖЕТНОЕ ДОШКОЛЬНОЕ ОБРАЗОВАТЕЛЬНОЕ УЧРЕЖДЕНИЕ Г. АСТРАХАНИ "ДЕТСКИЙ САД № 91"</t>
  </si>
  <si>
    <t>30:12:030711:374</t>
  </si>
  <si>
    <t>Астраханская , г. Астрахань, ул. Б.Хмельницкого, д. 20</t>
  </si>
  <si>
    <t>П.1.5.000000048</t>
  </si>
  <si>
    <t>МУНИЦИПАЛЬНОЕ  КАЗЕННОЕ ОБЩЕОБРАЗОВАТЕЛЬНОЕ УЧРЕЖДЕНИЕ Г. АСТРАХАНИ "СРЕДНЯЯ ОБЩЕОБРАЗОВАТЕЛЬНАЯ ШКОЛА N 59"</t>
  </si>
  <si>
    <t>30:12:040820:108</t>
  </si>
  <si>
    <t>Астраханская , г. Астрахань, пер. Грановский</t>
  </si>
  <si>
    <t>П.1.5.000000047</t>
  </si>
  <si>
    <t>30:12:040234:27</t>
  </si>
  <si>
    <t>Астраханская , г. Астрахань, пр-кт Бумажников, д. 17, корп. 2</t>
  </si>
  <si>
    <t>П.1.5.000000042</t>
  </si>
  <si>
    <t>МУНИЦИПАЛЬНОЕ БЮДЖЕТНОЕ ДОШКОЛЬНОЕ ОБРАЗОВАТЕЛЬНОЕ УЧРЕЖДЕНИЕ Г. АСТРАХАНИ "ДЕТСКИЙ САД № 119 "ТЕРЕМОК"</t>
  </si>
  <si>
    <t>30:12:0:193</t>
  </si>
  <si>
    <t>Астраханская , г. Астрахань, ул. Агрономическая, д. 15</t>
  </si>
  <si>
    <t>для эксплуатации здания школы и спортивной площадки</t>
  </si>
  <si>
    <t>П.1.5.000000041</t>
  </si>
  <si>
    <t>30:12:020250:110</t>
  </si>
  <si>
    <t>Астраханская , г. Астрахань, ул. Туркменская, д. 30</t>
  </si>
  <si>
    <t>П.1.5.000000039</t>
  </si>
  <si>
    <t>МБОУ г. Астрахани "СОШ № 27"</t>
  </si>
  <si>
    <t>30:12:040291:159</t>
  </si>
  <si>
    <t>Астраханская , г. Астрахань, ул. Коновалова, д. 12</t>
  </si>
  <si>
    <t>Для эксплуатации детской школы искуств</t>
  </si>
  <si>
    <t>П.1.5.000000038</t>
  </si>
  <si>
    <t>МУНИЦИПАЛЬНОЕ ОБРАЗОВАТЕЛЬНОЕ УЧРЕЖДЕНИЕ ДОПОЛНИТЕЛЬНОГО ОБРАЗОВАНИЯ ДЕТЕЙ " ДЕТСКАЯ ШКОЛА ИСКУССТВ №20 Г.АСТРАХАНИ"</t>
  </si>
  <si>
    <t>30:12:041199:12</t>
  </si>
  <si>
    <t>Астраханская , г. Астрахань, пл. Заводская, д. 40</t>
  </si>
  <si>
    <t>Для эксплуатации административного здания</t>
  </si>
  <si>
    <t>П.1.5.000000029</t>
  </si>
  <si>
    <t>АДМИНИСТРАЦИЯ ТРУСОВСКОГО РАЙОНА ГОРОДА АСТРАХАНИ</t>
  </si>
  <si>
    <t>30:12:041049:12</t>
  </si>
  <si>
    <t>Астраханская , г. Астрахань, ул. Комсомольская, д. 142</t>
  </si>
  <si>
    <t>П.1.5.000000028</t>
  </si>
  <si>
    <t>МУНИЦИПАЛЬНОЕ ДОШКОЛЬНОЕ ОБРАЗОВАТЕЛЬНОЕ УЧРЕЖДЕНИЕ "ДЕТСКИЙ САД КОМБИНИРОВАННОГО ВИДА N 54 "ПОЛЯНКА"</t>
  </si>
  <si>
    <t>30:12:030771:593</t>
  </si>
  <si>
    <t>Астраханская , г. Астрахань, ул. Н.Островского, д. 146</t>
  </si>
  <si>
    <t>Для эксплуатации парка "Планета"</t>
  </si>
  <si>
    <t>П.1.5.000000024</t>
  </si>
  <si>
    <t>30:12:010328:99</t>
  </si>
  <si>
    <t>Астраханская , г. Астрахань, ул. Наб.1 Мая, д. 63, ул. Набережная 1 Мая/ ул. Шаумяна, 63/34</t>
  </si>
  <si>
    <t>Для эксплуатации мастерской</t>
  </si>
  <si>
    <t>П.1.5.000000021</t>
  </si>
  <si>
    <t>МУНИЦИПАЛЬНОЕ БЮДЖЕТНОЕ ДОШКОЛЬНОЕ ОБРАЗОВАТЕЛЬНОЕ УЧРЕЖДЕНИЕ Г. АСТРАХАНИ "ДЕТСКИЙ САД КОМБИНИРОВАННОГО ВИДА N 3 "ВЕСНУШКА"</t>
  </si>
  <si>
    <t>30:12:010321:6</t>
  </si>
  <si>
    <t>Астраханская , г. Астрахань, ул. Ленина, д. 17</t>
  </si>
  <si>
    <t>П.1.5.000000020</t>
  </si>
  <si>
    <t>Муниципальное бюджетное дошкольное образовательное учреждение г. Астрахани "ДЕТСКИЙ САД № 139 "ЗОЛОТОЕ ЗЕРНЫШКО""</t>
  </si>
  <si>
    <t>30:12:040085:66</t>
  </si>
  <si>
    <t>Астраханская , г. Астрахань, ул. Парковая, д. 7</t>
  </si>
  <si>
    <t>П.1.5.000000475</t>
  </si>
  <si>
    <t>30:12:020049:1</t>
  </si>
  <si>
    <t>Астраханская , г. Астрахань, ул. 8-я Железнодорожная, д. 58а</t>
  </si>
  <si>
    <t>Для эксплуатации канализационной насосной станции</t>
  </si>
  <si>
    <t>П.1.5.000000335</t>
  </si>
  <si>
    <t>30:12:040332:41</t>
  </si>
  <si>
    <t>Астраханская , г. Астрахань, пр-кт Бумажников, д. 1в</t>
  </si>
  <si>
    <t>Для эксплуатации повысительно насосной станции</t>
  </si>
  <si>
    <t>П.1.5.000000218</t>
  </si>
  <si>
    <t>30:12:030404:296</t>
  </si>
  <si>
    <t>Астраханская , г. Астрахань, ул. Адм.Нахимова, д. 60б</t>
  </si>
  <si>
    <t>Для эксплуатации КНС №11-а</t>
  </si>
  <si>
    <t>П.1.5.000000248</t>
  </si>
  <si>
    <t>30:12:020543:107</t>
  </si>
  <si>
    <t>Астраханская , г. Астрахань, ул. Красноармейская, д. 5а</t>
  </si>
  <si>
    <t>Для эксплуатации канализационно-насосной станции № 7</t>
  </si>
  <si>
    <t>П.1.5.000000143</t>
  </si>
  <si>
    <t>30:12:030457:362</t>
  </si>
  <si>
    <t>Астраханская , г. Астрахань, ул. Ровная 2-я, д. 1в</t>
  </si>
  <si>
    <t>П.1.5.000000311</t>
  </si>
  <si>
    <t>30:12:000000:362</t>
  </si>
  <si>
    <t>Астраханская , г. Астрахань, ул. Пушкина, д. 61</t>
  </si>
  <si>
    <t>Для эксплуатации канализацтонно-насосной станции</t>
  </si>
  <si>
    <t>П.1.5.000000246</t>
  </si>
  <si>
    <t>30:12:040819:33</t>
  </si>
  <si>
    <t>Астраханская , г. Астрахань, пер. Ленинградский, д. 72в</t>
  </si>
  <si>
    <t>Для эксплуатации повысительно-насосной станции</t>
  </si>
  <si>
    <t>П.1.5.000000158</t>
  </si>
  <si>
    <t>30:12:030355:70</t>
  </si>
  <si>
    <t>Астраханская , г. Астрахань, ул. Рождественского, д. 4б</t>
  </si>
  <si>
    <t>Для эксплуатации канализационно-насосной станции</t>
  </si>
  <si>
    <t>П.1.5.000000305</t>
  </si>
  <si>
    <t>30:12:040922:2</t>
  </si>
  <si>
    <t>Астраханская , г. Астрахань, ул. Тувинская 3-я, д. 2г</t>
  </si>
  <si>
    <t>П.1.5.000000217</t>
  </si>
  <si>
    <t>30:12:030394:226</t>
  </si>
  <si>
    <t>Астраханская , г. Астрахань, ул. Батайская, д. 23а</t>
  </si>
  <si>
    <t>Для эксплуатации насосной станции</t>
  </si>
  <si>
    <t>П.1.5.000000315</t>
  </si>
  <si>
    <t>30:12:040446:1082</t>
  </si>
  <si>
    <t>Астраханская , г. Астрахань, ул. Магистральная, д. 34а</t>
  </si>
  <si>
    <t>П.1.5.000000216</t>
  </si>
  <si>
    <t>30:12:030225:53</t>
  </si>
  <si>
    <t>Астраханская , г. Астрахань, ул. Фунтовское шоссе, д. 4в</t>
  </si>
  <si>
    <t>П.1.5.000000317</t>
  </si>
  <si>
    <t>30:12:042036:133</t>
  </si>
  <si>
    <t>Астраханская , г. Астрахань, пл. Нефтяников, д. 25а</t>
  </si>
  <si>
    <t>П.1.5.000000221</t>
  </si>
  <si>
    <t>30:12:030642:1259</t>
  </si>
  <si>
    <t>Астраханская , г. Астрахань, пер. 11-й Ульяновский, д. 19</t>
  </si>
  <si>
    <t>П.1.5.000000312</t>
  </si>
  <si>
    <t>30:12:041398:8</t>
  </si>
  <si>
    <t>Астраханская , г. Астрахань, ул. Водников, д. 22а</t>
  </si>
  <si>
    <t>П.1.5.000000330</t>
  </si>
  <si>
    <t>30:12:040922:51</t>
  </si>
  <si>
    <t>Астраханская , г. Астрахань, ул. Балаковская, д. 6а</t>
  </si>
  <si>
    <t>Для эксплуатации ПНС</t>
  </si>
  <si>
    <t>П.1.5.000000214</t>
  </si>
  <si>
    <t>30:12:030048:12</t>
  </si>
  <si>
    <t>Астраханская , г. Астрахань, ул. Моздокская, д. 59</t>
  </si>
  <si>
    <t>П.1.5.000000313</t>
  </si>
  <si>
    <t>30:12:041611:13</t>
  </si>
  <si>
    <t>Астраханская , г. Астрахань, пл. Нефтяников, д. 27а</t>
  </si>
  <si>
    <t>Для эксплуатации КНС</t>
  </si>
  <si>
    <t>П.1.5.000000244</t>
  </si>
  <si>
    <t>30:12:030355:1594</t>
  </si>
  <si>
    <t>Астраханская , г. Астрахань, ул. Фунтовское шоссе, д. 25в</t>
  </si>
  <si>
    <t>П.1.5.000000204</t>
  </si>
  <si>
    <t>30:12:030225:52</t>
  </si>
  <si>
    <t>Астраханская , г. Астрахань, ул. Фунтовское шоссе, д. 4б</t>
  </si>
  <si>
    <t>П.1.5.000000316</t>
  </si>
  <si>
    <t>30:12:030711:390</t>
  </si>
  <si>
    <t>Астраханская , г. Астрахань, ул. Ген.Епишева, д. 20а</t>
  </si>
  <si>
    <t>Для эксплуатацииканализационной насосной станции</t>
  </si>
  <si>
    <t>П.1.5.000000135</t>
  </si>
  <si>
    <t>30:12:021136:111</t>
  </si>
  <si>
    <t>Астраханская , г. Астрахань, ул. Бертюльская, д. 18а</t>
  </si>
  <si>
    <t>П.1.5.000000141</t>
  </si>
  <si>
    <t>30:12:020335:28</t>
  </si>
  <si>
    <t>Астраханская , г. Астрахань, ул. Савушкина, д. 48б</t>
  </si>
  <si>
    <t>П.1.5.000000140</t>
  </si>
  <si>
    <t>30:12:020747:128</t>
  </si>
  <si>
    <t>Астраханская , г. Астрахань, ул. Сун-Ят-Сена, д. 50</t>
  </si>
  <si>
    <t>П.1.5.000000124</t>
  </si>
  <si>
    <t>30:12:030105:556</t>
  </si>
  <si>
    <t>Астраханская , г. Астрахань, ул. М.Луконина, д. 12а</t>
  </si>
  <si>
    <t>П.1.5.000000153</t>
  </si>
  <si>
    <t>30:12:030024:522</t>
  </si>
  <si>
    <t>Астраханская , г. Астрахань, ул. Боевая, д. 72ж</t>
  </si>
  <si>
    <t>П.1.5.000000151</t>
  </si>
  <si>
    <t>30:12:030124:100</t>
  </si>
  <si>
    <t>Астраханская , г. Астрахань, ул. 3-я Дорожная, д. 39а</t>
  </si>
  <si>
    <t>П.1.5.000000318</t>
  </si>
  <si>
    <t>30:12:030115:58</t>
  </si>
  <si>
    <t>Астраханская , г. Астрахань, ул. Б.Хмельницкого, д. 57б</t>
  </si>
  <si>
    <t>П.1.5.000000242</t>
  </si>
  <si>
    <t>30:12:010068:162</t>
  </si>
  <si>
    <t>Астраханская , г. Астрахань, ул. Куликова, д. 40Б</t>
  </si>
  <si>
    <t>П.1.5.000000128</t>
  </si>
  <si>
    <t>30:12:010245:194</t>
  </si>
  <si>
    <t>Астраханская , г. Астрахань, ул. Курская, д. 53 "а"</t>
  </si>
  <si>
    <t>П.1.5.000000129</t>
  </si>
  <si>
    <t>30:12:030833:449</t>
  </si>
  <si>
    <t>Астраханская , г. Астрахань, ул. Н.Островского, д. 152г</t>
  </si>
  <si>
    <t>П.1.5.000000148</t>
  </si>
  <si>
    <t>30:12:030054:282</t>
  </si>
  <si>
    <t>Астраханская , г. Астрахань, ул. Кубанская, д. 68б</t>
  </si>
  <si>
    <t>П.1.5.000000319</t>
  </si>
  <si>
    <t>30:12:041611:9</t>
  </si>
  <si>
    <t>Астраханская , г. Астрахань, ул. Акмолинская, д. 28А</t>
  </si>
  <si>
    <t>П.1.5.000000125</t>
  </si>
  <si>
    <t>30:12:030225:51</t>
  </si>
  <si>
    <t>Астраханская , г. Астрахань, ул. Фунтовское шоссе, д. 8а</t>
  </si>
  <si>
    <t>П.1.5.000000304</t>
  </si>
  <si>
    <t>30:12:030833:455</t>
  </si>
  <si>
    <t>Астраханская , г. Астрахань, ул. Н.Островского, д. 160г</t>
  </si>
  <si>
    <t>П.1.5.000000150</t>
  </si>
  <si>
    <t>30:12:030049:122</t>
  </si>
  <si>
    <t>Астраханская , г. Астрахань, ул. Боевая, д. 83а</t>
  </si>
  <si>
    <t>П.1.5.000000138</t>
  </si>
  <si>
    <t>30:12:030844:96</t>
  </si>
  <si>
    <t>Астраханская , г. Астрахань, ул. Боевая, д. 45б</t>
  </si>
  <si>
    <t>П.1.5.000000149</t>
  </si>
  <si>
    <t>30:12:030026:405</t>
  </si>
  <si>
    <t>Астраханская , г. Астрахань, ул. Южная, д. 25б</t>
  </si>
  <si>
    <t>П.1.5.000000132</t>
  </si>
  <si>
    <t>30:12:010251:65</t>
  </si>
  <si>
    <t>Астраханская , г. Астрахань, ул. Курская, д. 58</t>
  </si>
  <si>
    <t>П.1.5.000000131</t>
  </si>
  <si>
    <t>30:12:030054:227</t>
  </si>
  <si>
    <t>Астраханская , г. Астрахань, ул. Краснодарская, д. 43г</t>
  </si>
  <si>
    <t>П.1.5.000000314</t>
  </si>
  <si>
    <t>30:12:010091:164</t>
  </si>
  <si>
    <t>Астраханская , г. Астрахань, ул. Б.Алексеева, д. 51 в</t>
  </si>
  <si>
    <t>П.1.5.000000130</t>
  </si>
  <si>
    <t>30:12:010066:278</t>
  </si>
  <si>
    <t>Астраханская , г. Астрахань, ул. Белгородская, д. 3А</t>
  </si>
  <si>
    <t>П.1.5.000000127</t>
  </si>
  <si>
    <t>30:12:041444:57</t>
  </si>
  <si>
    <t>Астраханская , г. Астрахань, ул. Наб.реки Воложки, д. 95з</t>
  </si>
  <si>
    <t>П.1.5.000000157</t>
  </si>
  <si>
    <t>30:12:040853:17</t>
  </si>
  <si>
    <t>Астраханская , г. Астрахань, ул. Оленегорская, д. 16-18</t>
  </si>
  <si>
    <t>Для эксплуатации зданий и сооружений правобережных очистных сооружений водопровода</t>
  </si>
  <si>
    <t>П.1.5.000000207</t>
  </si>
  <si>
    <t>30:12:030110:511</t>
  </si>
  <si>
    <t>Астраханская , г. Астрахань, ул. Космонавтов, д. 2а</t>
  </si>
  <si>
    <t>П.1.5.000000137</t>
  </si>
  <si>
    <t>30:12:040156:49</t>
  </si>
  <si>
    <t>Астраханская , г. Астрахань, ул. Балканская, д. 39</t>
  </si>
  <si>
    <t>Для эксплуатации водозаборных очистных сооружений</t>
  </si>
  <si>
    <t>П.1.5.000000213</t>
  </si>
  <si>
    <t>30:12:020564:152</t>
  </si>
  <si>
    <t>Астраханская , г. Астрахань, ул. Яблочкова, д. 27Б</t>
  </si>
  <si>
    <t>П.1.5.000000139</t>
  </si>
  <si>
    <t>30:12:030110:510</t>
  </si>
  <si>
    <t>Астраханская , г. Астрахань, ул. Космонавтов, д. 16а</t>
  </si>
  <si>
    <t>П.1.5.000000133</t>
  </si>
  <si>
    <t>30:12:030049:120</t>
  </si>
  <si>
    <t>Астраханская , г. Астрахань, ул. Боевая, д. 75г</t>
  </si>
  <si>
    <t>П.1.5.000000147</t>
  </si>
  <si>
    <t>30:12:030105:550</t>
  </si>
  <si>
    <t>Астраханская , г. Астрахань, ул. Кубанская, д. 19а</t>
  </si>
  <si>
    <t>П.1.5.000000155</t>
  </si>
  <si>
    <t>30:12:030791:203</t>
  </si>
  <si>
    <t>Астраханская , г. Астрахань, ул. Н.Островского, д. 113а</t>
  </si>
  <si>
    <t>П.1.5.000000152</t>
  </si>
  <si>
    <t>30:12:030765:23</t>
  </si>
  <si>
    <t>Астраханская , г. Астрахань, ул. Джона Рида, д. 29а</t>
  </si>
  <si>
    <t>П.1.5.000000134</t>
  </si>
  <si>
    <t>30:12:010584:38</t>
  </si>
  <si>
    <t>Астраханская , г. Астрахань, ул. Свердлова, д. 31в</t>
  </si>
  <si>
    <t>П.1.5.000000126</t>
  </si>
  <si>
    <t>30:12:030109:302</t>
  </si>
  <si>
    <t>Астраханская , г. Астрахань, ул. Н.Островского, д. 148в</t>
  </si>
  <si>
    <t>П.1.5.000000247</t>
  </si>
  <si>
    <t>30:12:030833:457</t>
  </si>
  <si>
    <t>Астраханская , г. Астрахань, ул. Н.Островского, д. 154а</t>
  </si>
  <si>
    <t>П.1.5.000000306</t>
  </si>
  <si>
    <t>30:12:030771:641</t>
  </si>
  <si>
    <t>Астраханская , г. Астрахань, пр-д Н.Островского, д. 4в</t>
  </si>
  <si>
    <t>П.1.5.000000307</t>
  </si>
  <si>
    <t>30:12:030370:86</t>
  </si>
  <si>
    <t>Астраханская , г. Астрахань, ул. Рождественского, д. 7в</t>
  </si>
  <si>
    <t>Для эксплуатации канализационно насосной станции</t>
  </si>
  <si>
    <t>П.1.5.000000243</t>
  </si>
  <si>
    <t>30:12:030771:635</t>
  </si>
  <si>
    <t>Астраханская , г. Астрахань, ул. М.Луконина, д. 9а</t>
  </si>
  <si>
    <t>П.1.5.000000136</t>
  </si>
  <si>
    <t>30:12:030110:517</t>
  </si>
  <si>
    <t>Астраханская , г. Астрахань, ул. Звездная, д. 13в</t>
  </si>
  <si>
    <t>П.1.5.000000154</t>
  </si>
  <si>
    <t>30:12:010636:67</t>
  </si>
  <si>
    <t>Астраханская , г. Астрахань, ул. Куликова, д. 62в</t>
  </si>
  <si>
    <t>Для эксплуатации повысительно-насосной станции №40</t>
  </si>
  <si>
    <t>П.1.5.000000240</t>
  </si>
  <si>
    <t>30:12:041199:103</t>
  </si>
  <si>
    <t>Астраханская , г. Астрахань, пл. Заводская, д. 36а</t>
  </si>
  <si>
    <t>П.1.5.000000245</t>
  </si>
  <si>
    <t>30:12:010333:50</t>
  </si>
  <si>
    <t>Астраханская , г. Астрахань, ул. Бабушкина, д. 48</t>
  </si>
  <si>
    <t>П.1.5.000000241</t>
  </si>
  <si>
    <t>30:12:010211:8</t>
  </si>
  <si>
    <t>Астраханская , г. Астрахань, ул. З.Космодемьянской, д. 116</t>
  </si>
  <si>
    <t>П.1.5.000000262</t>
  </si>
  <si>
    <t>30:12:041679:5</t>
  </si>
  <si>
    <t>Астраханская , г. Астрахань, в районе ер. Дарма</t>
  </si>
  <si>
    <t>Для эксплуатации канализационных отстойников</t>
  </si>
  <si>
    <t>П.1.5.000000230</t>
  </si>
  <si>
    <t>30:12:040156:48</t>
  </si>
  <si>
    <t>П.1.5.000000212</t>
  </si>
  <si>
    <t>30:12:040363:23</t>
  </si>
  <si>
    <t>Астраханская , г. Астрахань, ул. Тянь-Шаньская, д. 1а</t>
  </si>
  <si>
    <t>Для эксплцатации водопроводной насосной станции</t>
  </si>
  <si>
    <t>П.1.5.000000219</t>
  </si>
  <si>
    <t>30:12:041679:6</t>
  </si>
  <si>
    <t>Астраханская , г. Астрахань, ул. Абаканская, д. 14а</t>
  </si>
  <si>
    <t>Для эксплуатации правобережных очистных сооружений канализации</t>
  </si>
  <si>
    <t>П.1.5.000000209</t>
  </si>
  <si>
    <t>30:12:021139:53</t>
  </si>
  <si>
    <t>Астраханская , г. Астрахань, ул. Маркина, д. 98б</t>
  </si>
  <si>
    <t>П.1.5.000000142</t>
  </si>
  <si>
    <t>30:12:030603:86</t>
  </si>
  <si>
    <t>Астраханская , г. Астрахань, ул. Немова, д. 2</t>
  </si>
  <si>
    <t>П.1.5.000000309</t>
  </si>
  <si>
    <t>30:12:030609:101</t>
  </si>
  <si>
    <t>Астраханская , г. Астрахань, ул. Немова, д. 34а</t>
  </si>
  <si>
    <t>Для эксплуатации повысительно насосной станции (литер А)</t>
  </si>
  <si>
    <t>П.1.5.000000206</t>
  </si>
  <si>
    <t>30:12:030809:67</t>
  </si>
  <si>
    <t>Астраханская , г. Астрахань, ул. Мечникова, д. 41</t>
  </si>
  <si>
    <t>П.1.5.000000005</t>
  </si>
  <si>
    <t>30:12:040308:11</t>
  </si>
  <si>
    <t>Астраханская , г. Астрахань, ул. Перестроечная, д. 2</t>
  </si>
  <si>
    <t>Для эксплуатации очистных сооружений</t>
  </si>
  <si>
    <t>П.1.5.000000210</t>
  </si>
  <si>
    <t>30:12:030771:615</t>
  </si>
  <si>
    <t>Астраханская , г. Астрахань, пр-д Н.Островского, д. 14А</t>
  </si>
  <si>
    <t>Для эксплуатации здания с размещением услуг автосервиса и автомойки</t>
  </si>
  <si>
    <t>П.1.5.000000058</t>
  </si>
  <si>
    <t>30:12:030064:82</t>
  </si>
  <si>
    <t>Астраханская , г. Астрахань, ул. Брестская, д. 3в</t>
  </si>
  <si>
    <t>П.1.5.000000205</t>
  </si>
  <si>
    <t>30:12:030643:188</t>
  </si>
  <si>
    <t>Астраханская , г. Астрахань, ул. Александрова, д. 9</t>
  </si>
  <si>
    <t>П.1.5.000000160</t>
  </si>
  <si>
    <t>Общество с ограниченной ответственностью "ГОРОДОК"</t>
  </si>
  <si>
    <t>30:12:030787:146</t>
  </si>
  <si>
    <t>Астраханская , г. Астрахань, ул. Ахшарумова, д. 78</t>
  </si>
  <si>
    <t>П.1.5.000000373</t>
  </si>
  <si>
    <t>30:12:042046:17</t>
  </si>
  <si>
    <t>Астраханская , г. Астрахань, ул. Докучаева, д. 1</t>
  </si>
  <si>
    <t>Для эксплуатации котельной</t>
  </si>
  <si>
    <t>П.1.5.000000034</t>
  </si>
  <si>
    <t>Муниципальное унитарное предприятие г.Астрахани "Коммунэнерго"</t>
  </si>
  <si>
    <t>30:12:0:324</t>
  </si>
  <si>
    <t>Астраханская , г. Астрахань, Трусовский район</t>
  </si>
  <si>
    <t>Для строительства водопровода от ПОСВ-1 до микрорайона "Западный"</t>
  </si>
  <si>
    <t>П.1.5.000000215</t>
  </si>
  <si>
    <t>30:12:041272:1</t>
  </si>
  <si>
    <t>Астраханская , г. Астрахань, ул. Волоколамская, д. 9А</t>
  </si>
  <si>
    <t>П.1.5.000000092</t>
  </si>
  <si>
    <t>30:12:040323:1</t>
  </si>
  <si>
    <t>Астраханская , г. Астрахань, ул. Элистинская, д. 7А</t>
  </si>
  <si>
    <t>Для эксплуатации повысительно насосной станции № 7</t>
  </si>
  <si>
    <t>П.1.5.000000095</t>
  </si>
  <si>
    <t>30:12:040489:21</t>
  </si>
  <si>
    <t>Астраханская , г. Астрахань, ул. Солянская, д. 25</t>
  </si>
  <si>
    <t>П.1.5.000000094</t>
  </si>
  <si>
    <t>30:12:040104: 3</t>
  </si>
  <si>
    <t>Астраханская , г. Астрахань, ул. Стадионная, д. 21А</t>
  </si>
  <si>
    <t>П.1.5.000000093</t>
  </si>
  <si>
    <t>30:12:020238:3</t>
  </si>
  <si>
    <t>Астраханская , г. Астрахань, ул. Жилая, д. 9А</t>
  </si>
  <si>
    <t>Для эксплуатации повысительной насосной станции №72</t>
  </si>
  <si>
    <t>П.1.5.000000406</t>
  </si>
  <si>
    <t>30:12:030496:1589</t>
  </si>
  <si>
    <t>Астраханская , г. Астрахань, ул. Строителей, д. 10а</t>
  </si>
  <si>
    <t>П.1.5.000000374</t>
  </si>
  <si>
    <t>30:12:030835:191</t>
  </si>
  <si>
    <t>Для строительства улицы Магнитогорской от моста через р. Кутум до ул. Н.Островского</t>
  </si>
  <si>
    <t>П.1.5.000000115</t>
  </si>
  <si>
    <t>ОБЩЕСТВО С ОГРАНИЧЕННОЙ ОТВЕТСТВЕННОСТЬЮ СТРОИТЕЛЬНАЯ КОМПАНИЯ "АСТРАХАНСКИЙ АВТОМОСТ"</t>
  </si>
  <si>
    <t>30:12:020035:1</t>
  </si>
  <si>
    <t>Астраханская , г. Астрахань, ул. Анри Барбюса, д. 11б</t>
  </si>
  <si>
    <t>Для эксплуатации автостоянки №6</t>
  </si>
  <si>
    <t>П.1.5.000000286</t>
  </si>
  <si>
    <t>Захватов Сергей Владимирович</t>
  </si>
  <si>
    <t>30:12:020037:1</t>
  </si>
  <si>
    <t>Астраханская , г. Астрахань, ул. Анри Барбюса, д. 11а</t>
  </si>
  <si>
    <t>Для эксплуатации автостоянки №8</t>
  </si>
  <si>
    <t>П.1.5.000000287</t>
  </si>
  <si>
    <t>Шапошников Владимир Анатольевич</t>
  </si>
  <si>
    <t>30:12:000000:291</t>
  </si>
  <si>
    <t>Астраханская , г. Астрахань, пл. Нефтяников, д. 9</t>
  </si>
  <si>
    <t>П.1.5.000000281</t>
  </si>
  <si>
    <t>30:12:020490:18</t>
  </si>
  <si>
    <t>Астраханская , г. Астрахань, ул. Ботвина, д. 12В</t>
  </si>
  <si>
    <t>Для эксплуатации зданий и сооружений прогимназии</t>
  </si>
  <si>
    <t>П.1.5.000000170</t>
  </si>
  <si>
    <t>МУНИЦИПАЛЬНОЕ БЮДЖЕТНОЕ ОБЩЕОБРАЗОВАТЕЛЬНОЕ УЧРЕЖДЕНИЕ Г. АСТРАХАНИ "ПРОГИМНАЗИЯ №2"</t>
  </si>
  <si>
    <t>30:12:030251:45</t>
  </si>
  <si>
    <t>Астраханская , г. Астрахань, ул. Боевая, д. 130А</t>
  </si>
  <si>
    <t>Для эксплуатации КНС № 17</t>
  </si>
  <si>
    <t>П.1.5.000000320</t>
  </si>
  <si>
    <t>30:12:020304:1</t>
  </si>
  <si>
    <t>Астраханская , г. Астрахань, ул. Надзянова, д. 2А</t>
  </si>
  <si>
    <t>Для эксплуатации зданий и сооружений дизельной электростанции</t>
  </si>
  <si>
    <t>П.1.5.000000351</t>
  </si>
  <si>
    <t>30:12:030603:1</t>
  </si>
  <si>
    <t>Астраханская , г. Астрахань, ул. Немова, д. 3</t>
  </si>
  <si>
    <t>П.1.5.000000474</t>
  </si>
  <si>
    <t>30:12:040970:37</t>
  </si>
  <si>
    <t>Астраханская , г. Астрахань, ул. Коптеева, д. 54</t>
  </si>
  <si>
    <t>Для эксплуатации котельной "Трусовская"</t>
  </si>
  <si>
    <t>П.1.5.000000290</t>
  </si>
  <si>
    <t>30:12:041316:1</t>
  </si>
  <si>
    <t>Астраханская , г. Астрахань, ул. Чкалова, д. 31</t>
  </si>
  <si>
    <t>П.1.5.000000065</t>
  </si>
  <si>
    <t>МУНИЦИПАЛЬНОЕ БЮДЖЕТНОЕ ОБЩЕОБРАЗОВАТЕЛЬНОЕ УЧРЕЖДЕНИЕ Г. АСТРАХАНИ "СРЕДНЯЯ ОБЩЕОБРАЗОВАТЕЛЬНАЯ ШКОЛА № 26"</t>
  </si>
  <si>
    <t>30:12:041198:104</t>
  </si>
  <si>
    <t>Астраханская , г. Астрахань, пл. Заводская, д. 92</t>
  </si>
  <si>
    <t>П.1.5.000000036</t>
  </si>
  <si>
    <t>30:12:030110:471</t>
  </si>
  <si>
    <t>Астраханская , г. Астрахань, ул. Звездная, д. 15Б</t>
  </si>
  <si>
    <t>П.1.5.000000171</t>
  </si>
  <si>
    <t>МУНИЦИПАЛЬНОЕ БЮДЖЕТНОЕ ДОШКОЛЬНОЕ ОБРАЗОВАТЕЛЬНОЕ УЧРЕЖДЕНИЕ Г. АСТРАХАНИ "ДЕТСКИЙ САД № 38"</t>
  </si>
  <si>
    <t>30:12:040446:115</t>
  </si>
  <si>
    <t>Астраханская , г. Астрахань, ул. Химиков, д. 5, корп. 1</t>
  </si>
  <si>
    <t>Для эксплуатации зданий и сооружений МОУ "СОШ № 35"</t>
  </si>
  <si>
    <t>П.1.5.000000056</t>
  </si>
  <si>
    <t>МУНИЦИПАЛЬНОЕ БЮДЖЕТНОЕ ОБЩЕОБРАЗОВАТЕЛЬНОЕ УЧРЕЖДЕНИЕ Г. АСТРАХАНИ "СРЕДНЯЯ ОБЩЕОБРАЗОВАТЕЛЬНАЯ ШКОЛА N 35 "</t>
  </si>
  <si>
    <t>30:12:020534:33</t>
  </si>
  <si>
    <t>Астраханская , г. Астрахань, ул. 1-я Перевозная, д. 94</t>
  </si>
  <si>
    <t>П.1.5.000000178</t>
  </si>
  <si>
    <t>МУНИЦИПАЛЬНОЕ БЮДЖЕТНОЕ ОБЩЕОБРАЗОВАТЕЛЬНОЕ УЧРЕЖДЕНИЕ Г. АСТРАХАНИ "СРЕДНЯЯ ОБЩЕОБРАЗОВАТЕЛЬНАЯ ШКОЛА № 36"</t>
  </si>
  <si>
    <t>30:12:040439:3</t>
  </si>
  <si>
    <t>Астраханская , г. Астрахань, пер. Тбилисский, д. 6</t>
  </si>
  <si>
    <t>П.1.5.000000200</t>
  </si>
  <si>
    <t>МУНИЦИПАЛЬНОЕ БЮДЖЕТНОЕ ДОШКОЛЬНО ОБРАЗОВАТЕЛЬНОЕ УЧРЕЖДЕНИЕ Г. АСТРАХАНИ "ДЕТСКИЙ САД № 96"</t>
  </si>
  <si>
    <t>30:12:020288:10</t>
  </si>
  <si>
    <t>Астраханская , г. Астрахань, пер. АРШАНСКИЙ, д. 9</t>
  </si>
  <si>
    <t>для строительства и эксплуатации индивидуального жилого дома</t>
  </si>
  <si>
    <t>П.1.5.000000003</t>
  </si>
  <si>
    <t>Милюкова Лариса Валентиновна</t>
  </si>
  <si>
    <t>30:12:020748:3</t>
  </si>
  <si>
    <t>Астраханская , г. Астрахань, ул. Ахтубинская, д. 6А</t>
  </si>
  <si>
    <t>П.1.5.000000091</t>
  </si>
  <si>
    <t>МУНИЦИПАЛЬНОЕ БЮДЖЕТНОЕ ДОШКОЛЬНОЕ ОБРАЗОВАТЕЛЬНОЕ УЧРЕЖДЕНИЕ Г. АСТРАХАНИ "ДЕТСКИЙ САД № 81 "СЕРЕБРЯНОЕ КОПЫТЦЕ"</t>
  </si>
  <si>
    <t>30:12:010055:17</t>
  </si>
  <si>
    <t>Астраханская , г. Астрахань, ул. Грузинская, д. 2</t>
  </si>
  <si>
    <t>П.1.5.000000102</t>
  </si>
  <si>
    <t>МУНИЦИПАЛЬНОЕ БЮДЖЕТНОЕ ДОШКОЛЬНОЕ ОБРАЗОВАТЕЛЬНОЕ УЧРЕЖДЕНИЕ Г. АСТРАХАНИ "ДЕТСКИЙ САД № 49"</t>
  </si>
  <si>
    <t>30:12:030137:4</t>
  </si>
  <si>
    <t>Астраханская , г. Астрахань, ул. Верещагина, д. 62</t>
  </si>
  <si>
    <t>Для эксплуатации канализационной насосной станции №13</t>
  </si>
  <si>
    <t>П.1.5.000000375</t>
  </si>
  <si>
    <t>30:12:020564:144</t>
  </si>
  <si>
    <t>Астраханская , г. Астрахань, ул. Б.Алексеева, д. 12</t>
  </si>
  <si>
    <t>П.1.5.000000229</t>
  </si>
  <si>
    <t>МУНИЦИПАЛЬНОЕ БЮДЖЕТНОЕ ОБЩЕОБРАЗОВАТЕЛЬНОЕ УЧРЕЖДЕНИЕ Г. АСТРАХАНИ "СРЕДНЯЯ ОБЩЕОБРАЗОВАТЕЛЬНАЯ ШКОЛА №4 ИМЕНИ Т.Г. ШЕВЧЕНКО"</t>
  </si>
  <si>
    <t>30:12:020309:479</t>
  </si>
  <si>
    <t>Астраханская , г. Астрахань, ул. Татищева, д. 8А</t>
  </si>
  <si>
    <t>П.1.5.000000069</t>
  </si>
  <si>
    <t>МУНИЦИПАЛЬНОЕ БЮДЖЕТНОЕ ОБЩЕОБРАЗОВАТЕЛЬНОЕ УЧРЕЖДЕНИЕ Г. АСТРАХАНИ "СРЕДНЯЯ ОБЩЕОБРАЗОВАТЕЛЬНАЯ ШКОЛА № 8"</t>
  </si>
  <si>
    <t>30:12:040286:4</t>
  </si>
  <si>
    <t>Астраханская , г. Астрахань, ул. Тренева, д. 19а</t>
  </si>
  <si>
    <t>П.1.5.000000329</t>
  </si>
  <si>
    <t>30:12:0:194</t>
  </si>
  <si>
    <t>Астраханская , г. Астрахань, ул. Магистральная</t>
  </si>
  <si>
    <t>для строительства общественной бани на 20 мест</t>
  </si>
  <si>
    <t>П.1.5.000000004</t>
  </si>
  <si>
    <t>30:12:040821:69</t>
  </si>
  <si>
    <t>Астраханская , г. Астрахань, пер. Ленинградский, д. 82А</t>
  </si>
  <si>
    <t>П.1.5.000000396</t>
  </si>
  <si>
    <t>МУНИЦИПАЛЬНОЕ БЮДЖЕТНОЕ ДОШКОЛЬНОЕ ОБРАЗОВАТЕЛЬНОЕ УЧРЕЖДЕНИЕ Г.АСТРАХАНИ "ДЕТСКИЙ САД №112 "СКАЗКА"</t>
  </si>
  <si>
    <t>30:12:040820:114</t>
  </si>
  <si>
    <t>Астраханская , г. Астрахань, пер. Ленинградский, д. 55</t>
  </si>
  <si>
    <t>Для эксплуатации зданий и сооружений МОУ "СОШ №9"</t>
  </si>
  <si>
    <t>П.1.5.000000238</t>
  </si>
  <si>
    <t>Муниципальное казенное общеобразовательное учреждение г. Астрахани "Средняя общеобразовательная школа № 9"</t>
  </si>
  <si>
    <t>30:12:0:257</t>
  </si>
  <si>
    <t>Астраханская , г. Астрахань, микрорайон АЦКК (район пристани "Карантинное")</t>
  </si>
  <si>
    <t>П.1.5.000000022</t>
  </si>
  <si>
    <t>30:12:040338:3</t>
  </si>
  <si>
    <t>Астраханская , г. Астрахань, ул. Тольятти, д. 2</t>
  </si>
  <si>
    <t>Для эксплуатации здания начальной школы</t>
  </si>
  <si>
    <t>П.1.5.000000062</t>
  </si>
  <si>
    <t>30:12:020061:25</t>
  </si>
  <si>
    <t>Астраханская , г. Астрахань, ул. Атарбекова, д. 2</t>
  </si>
  <si>
    <t>П.1.5.000000019</t>
  </si>
  <si>
    <t>30:12:010030:49</t>
  </si>
  <si>
    <t>Астраханская , г. Астрахань, ул. Марфинская, д. 21</t>
  </si>
  <si>
    <t>П.1.5.000000250</t>
  </si>
  <si>
    <t>МУНИЦИПАЛЬНОЕ БЮДЖЕТНОЕ ОБЩЕОБРАЗОВАТЕЛЬНОЕ УЧРЕЖДЕНИЕ Г. АСТРАХАНИ "СРЕДНЯЯ ОБЩЕОБРАЗОВАТЕЛЬНАЯ ШКОЛА №32 С УГЛУБЛЕННЫМ ИЗУЧЕНИЕМ ПРЕДМЕТОВ ФИЗИКО-МАТЕМАТИЧЕСКОГО ПРОФИЛЯ"</t>
  </si>
  <si>
    <t>30:12:020335:9</t>
  </si>
  <si>
    <t>Астраханская , г. Астрахань, ул. Коммунистическая, д. 62</t>
  </si>
  <si>
    <t>Для эксплуатации детского сада - школы</t>
  </si>
  <si>
    <t>П.1.5.000000110</t>
  </si>
  <si>
    <t>МУНИЦИПАЛЬНОЕ БЮДЖЕТНОЕ ОБЩЕОБРАЗОВАТЕЛЬНОЕ УЧРЕЖДЕНИЕ Г. АСТРАХАНИ "НАЧАЛЬНАЯ ШКОЛА - ДЕТСКИЙ САД № 106 "ЕЛОЧКА"</t>
  </si>
  <si>
    <t>30:12:040340:5</t>
  </si>
  <si>
    <t>Астраханская , г. Астрахань, ул. Гагарина, д. 12</t>
  </si>
  <si>
    <t>П.1.5.000000064</t>
  </si>
  <si>
    <t>30:12:041123:130</t>
  </si>
  <si>
    <t>Астраханская , г. Астрахань, ул. Таганская, д. 38А</t>
  </si>
  <si>
    <t>П.1.5.000000226</t>
  </si>
  <si>
    <t>МУНИЦИПАЛЬНОЕ БЮДЖЕТНОЕ ДОШКОЛЬНОЕ ОБРАЗОВАТЕЛЬНОЕ УЧРЕЖДЕНИЕ Г. АСТРАХАНИ "ДЕТСКИЙ САД №44"</t>
  </si>
  <si>
    <t>30:12:030105:530</t>
  </si>
  <si>
    <t>Астраханская , г. Астрахань, ул. Кубанская, д. 31, корп. 2</t>
  </si>
  <si>
    <t>П.1.5.000000057</t>
  </si>
  <si>
    <t>МУНИЦИПАЛЬНОЕ БЮДЖЕТНОЕ ДОШКОЛЬНОЕ ОБРАЗОВАТЕЛЬНОЕ УЧРЕЖДЕНИЕ Г. АСТРАХАНИ "ДЕТСКИЙ САД № 129 "ВЫСОТКА"</t>
  </si>
  <si>
    <t>30:12:040007:2</t>
  </si>
  <si>
    <t>Астраханская , г. Астрахань, ул. Советской Гвардии, д. 3</t>
  </si>
  <si>
    <t>П.1.5.000000208</t>
  </si>
  <si>
    <t>30:12:030105:164</t>
  </si>
  <si>
    <t>Астраханская , г. Астрахань, пр-д Воробьева, д. 14, корп. 1</t>
  </si>
  <si>
    <t>П.1.5.000000187</t>
  </si>
  <si>
    <t>МУНИЦИПАЛЬНОЕ БЮДЖЕТНОЕ ДОШКОЛЬНОЕ ОБРАЗОВАТЕЛЬНОЕ УЧРЕЖДЕНИЕ Г. АСТРАХАНИ "ДЕТСКИЙ САД № 116"</t>
  </si>
  <si>
    <t>30:12:010567:117</t>
  </si>
  <si>
    <t>Астраханская , г. Астрахань, пл. Шаумяна, д. 1А</t>
  </si>
  <si>
    <t>П.1.5.000000081</t>
  </si>
  <si>
    <t>30:12:010407:8</t>
  </si>
  <si>
    <t>Астраханская , г. Астрахань, ул. Адмиралтейская, д. 3а</t>
  </si>
  <si>
    <t>П.1.5.000000014</t>
  </si>
  <si>
    <t>МУНИЦИПАЛЬНОЕ ДОШКОЛЬНОЕ ОБЩЕОБРАЗОВАТЕЛЬНОЕ УЧРЕЖДЕНИЕ "ДЕТСКИЙ САД N 50 "ГНЕЗДЫШКО"</t>
  </si>
  <si>
    <t>30:12:021026:83</t>
  </si>
  <si>
    <t>Астраханская , г. Астрахань, ул. Космонавта Комарова, д. 53</t>
  </si>
  <si>
    <t>П.1.5.000000051</t>
  </si>
  <si>
    <t>30:12:030624:58</t>
  </si>
  <si>
    <t>Астраханская , г. Астрахань, ул. Бакинская, д. 202</t>
  </si>
  <si>
    <t>Для монтажа и эксплуатации магазина №831</t>
  </si>
  <si>
    <t>П.1.5.000000354</t>
  </si>
  <si>
    <t>МАГОМЕДОВА МАРЬЯМ МАГОМЕДМИРЗАЕВНА</t>
  </si>
  <si>
    <t>30:12:030771:590</t>
  </si>
  <si>
    <t>Астраханская , г. Астрахань, пр. Воробьева, д. 6, корп. 1</t>
  </si>
  <si>
    <t>П.1.5.000000059</t>
  </si>
  <si>
    <t>МУНИЦИПАЛЬНОЕ БЮДЖЕТНОЕ ДОШКОЛЬНОЕ ОБРАЗОВАТЕЛЬНОЕ УЧРЕЖДЕНИЕ Г. АСТРАХАНИ "ДЕТСКИЙ САД № 58 "АЛЕНЬКИЙ ЦВЕТОЧЕК"</t>
  </si>
  <si>
    <t>30:12:030251:42</t>
  </si>
  <si>
    <t>П.1.5.000000410</t>
  </si>
  <si>
    <t>30:12:010293:4</t>
  </si>
  <si>
    <t>Астраханская , г. Астрахань, ул. Сен-Симона, д. 31</t>
  </si>
  <si>
    <t>П.1.5.000000073</t>
  </si>
  <si>
    <t>МУНИЦИПАЛЬНОЕ БЮДЖЕТНОЕ ОБЩЕОБРАЗОВАТЕЛЬНОЕ УЧРЕЖДЕНИЕ Г. АСТРАХАНИ "СРЕДНЯЯ ОБЩЕОБРАЗОВАТЕЛЬНАЯ ШКОЛА № 45"</t>
  </si>
  <si>
    <t>30:12:041463:11</t>
  </si>
  <si>
    <t>Астраханская , г. Астрахань, ул. Капитанская, д. 28А</t>
  </si>
  <si>
    <t>Для эксплуатации здания центра дополнительного образования для детей №3</t>
  </si>
  <si>
    <t>П.1.5.000000031</t>
  </si>
  <si>
    <t>30:12:010245:12</t>
  </si>
  <si>
    <t>Астраханская , г. Астрахань, ул. Курская, д. 76</t>
  </si>
  <si>
    <t>П.1.5.000000025</t>
  </si>
  <si>
    <t>МУНИЦИПАЛЬНОЕ КАЗЕННОЕ ДОШКОЛЬНОЕ ОБРАЗОВАТЕЛЬНОЕ УЧРЕЖДЕНИЕ Г. АСТРАХАНИ "ДЕТСКИЙ САД ПРИСМОТРА И ОЗДОРОВЛЕНИЯ N 89 "АЙБОЛИТ"</t>
  </si>
  <si>
    <t>30:12:030154:6</t>
  </si>
  <si>
    <t>Астраханская , г. Астрахань, ул. Адм.Нахимова, д. 34</t>
  </si>
  <si>
    <t>Для эксплуатации зданий с сооружений школы</t>
  </si>
  <si>
    <t>П.1.5.000000164</t>
  </si>
  <si>
    <t>30:12:030650:23</t>
  </si>
  <si>
    <t>Астраханская , г. Астрахань, ул. Безжонова, д. 80А</t>
  </si>
  <si>
    <t>П.1.5.000000079</t>
  </si>
  <si>
    <t>МУНИЦИПАЛЬНОЕ БЮДЖЕТНОЕ ДОШКОЛЬНОЕ ОБРАЗОВАТЕЛЬНОЕ УЧРЕЖДЕНИЕ Г. АСТРАХАНИ "ДЕТСКИЙ САД № 28 "ЧАЙКА"</t>
  </si>
  <si>
    <t>30:12:041398:392</t>
  </si>
  <si>
    <t>Астраханская , г. Астрахань, пл. Торговая, д. 5А</t>
  </si>
  <si>
    <t>П.1.5.000000156</t>
  </si>
  <si>
    <t>30:12:020658:14</t>
  </si>
  <si>
    <t>Астраханская , г. Астрахань, ул. Августовская, д. 1</t>
  </si>
  <si>
    <t>П.1.5.000000358</t>
  </si>
  <si>
    <t>Общество с ограниченной ответственностью "БИЛД"</t>
  </si>
  <si>
    <t>30:12:040467:20</t>
  </si>
  <si>
    <t>Астраханская , г. Астрахань, пр-д Мостостроителей 6-й, д. 5</t>
  </si>
  <si>
    <t>П.1.5.000000191</t>
  </si>
  <si>
    <t>МУНИЦИПАЛЬНОЕ БЮДЖЕТНОЕ ДОШКОЛЬНОЕ ОБРАЗОВАТЕЛЬНОЕ УЧРЕЖДЕНИЕ Г. АСТРАХАНИ "ДЕТСКИЙ САД № 56"</t>
  </si>
  <si>
    <t>30:12:010091:11</t>
  </si>
  <si>
    <t>Астраханская , г. Астрахань, ул. Б.Алексеева, д. 49а</t>
  </si>
  <si>
    <t>П.1.5.000000015</t>
  </si>
  <si>
    <t>МУНИЦИПАЛЬНОЕ ОБРАЗОВАТЕЛЬНОЕ УЧРЕЖДЕНИЕ ДЛЯ ДЕТЕЙ ДОШКОЛЬНОГО И МЛАДШЕГО ШКОЛЬНОГО ВОЗРАСТА "НАЧАЛЬНАЯ ШКОЛА - ДЕТСКИЙ САД N 13"</t>
  </si>
  <si>
    <t>30:12:020771:26</t>
  </si>
  <si>
    <t>Астраханская , г. Астрахань, ул. Дальняя, д. 93</t>
  </si>
  <si>
    <t>П.1.5.000000181</t>
  </si>
  <si>
    <t>МУНИЦИПАЛЬНОЕ БЮДЖЕТНОЕ ОБЩЕОБРАЗОВАТЕЛЬНОЕ УЧРЕЖДЕНИЕ Г. АСТРАХАНИ "ОСНОВНАЯ ОБЩЕОБРАЗОВАТЕЛЬНАЯ ШКОЛА № 3"</t>
  </si>
  <si>
    <t>30:12:030609:19</t>
  </si>
  <si>
    <t>Астраханская , г. Астрахань, ул. Немова, д. 32А</t>
  </si>
  <si>
    <t>П.1.5.000000075</t>
  </si>
  <si>
    <t>МУНИЦИПАЛЬНОЕ БЮДЖЕТНОЕ ДОШКОЛЬНОЕ ОБРАЗОВАТЕЛЬНОЕ УЧРЕЖДЕНИЕ Г. АСТРАХАНИ "ДЕТСКИЙ САД № 109"</t>
  </si>
  <si>
    <t>30:12:020192: 1</t>
  </si>
  <si>
    <t>Астраханская , г. Астрахань, ул. Анри Барбюса, д. 11г</t>
  </si>
  <si>
    <t>Для размещения и эксплуатации автостоянки</t>
  </si>
  <si>
    <t>П.1.5.000000002</t>
  </si>
  <si>
    <t>Общество с ограниченной ответственностью "Южная башня"</t>
  </si>
  <si>
    <t>30:12:020364:11</t>
  </si>
  <si>
    <t>Астраханская , г. Астрахань, ул. Степана Здоровцева, д. 4а</t>
  </si>
  <si>
    <t>Для эксплуатации детского сада № 83</t>
  </si>
  <si>
    <t>П.1.5.000000282</t>
  </si>
  <si>
    <t>МУНИЦИПАЛЬНОЕ БЮДЖЕТНОЕ ДОШКОЛЬНОЕ ОБРАЗОВАТЕЛЬНОЕ УЧРЕЖДЕНИЕ Г. АСТРАХАНИ "ДЕТСКИЙ САД № 83 "ЗВЕЗДОЧКА"</t>
  </si>
  <si>
    <t>30:12:040340:53</t>
  </si>
  <si>
    <t>Астраханская , г. Астрахань, ул. Гагарина, д. 6</t>
  </si>
  <si>
    <t>Для эксплуатации МОУДОД "Детско-юношеский центр "Ровесник"</t>
  </si>
  <si>
    <t>П.1.5.000000045</t>
  </si>
  <si>
    <t>МУНИЦИПАЛЬНОЕ ОБРАЗОВАТЕЛЬНОЕ УЧРЕЖДЕНИЕ ДОПОЛНИТЕЛЬНОГО ОБРАЗОВАНИЯ ДЕТЕЙ"ДЕТСКО-ЮНОШЕСКИЙ ЦЕНТР"РОВЕСНИК"</t>
  </si>
  <si>
    <t>30:12:030136:2</t>
  </si>
  <si>
    <t>Астраханская , г. Астрахань, ул. 1-я Литейная, д. 16б</t>
  </si>
  <si>
    <t>П.1.5.000000310</t>
  </si>
  <si>
    <t>30:12:030054:26</t>
  </si>
  <si>
    <t>Астраханская , г. Астрахань, ул. 3-я Рыбацкая, д. 5</t>
  </si>
  <si>
    <t>П.1.5.000000165</t>
  </si>
  <si>
    <t>МУНИЦИПАЛЬНОЕ БЮДЖЕТНОЕ ОБЩЕОБРАЗОВАТЕЛЬНОЕ УЧРЕЖДЕНИЕ Г. АСТРАХАНИ "НАЧАЛЬНАЯ ОБЩЕОБРАЗОВАТЕЛЬНАЯ ШКОЛА №19"</t>
  </si>
  <si>
    <t>30:12:030787:7</t>
  </si>
  <si>
    <t>Астраханская , г. Астрахань, ул. Ахшарумова, д. 80</t>
  </si>
  <si>
    <t>Для эксплуатации школы - интерната</t>
  </si>
  <si>
    <t>П.1.5.000000122</t>
  </si>
  <si>
    <t>Муниципальное бюджетное образовательное учреждение г.Астрахани "Средняя общеобразовательная школа №7"</t>
  </si>
  <si>
    <t>30:12:030048:7</t>
  </si>
  <si>
    <t>Астраханская , г. Астрахань, ул. Боевая, д. 71, корп. 1</t>
  </si>
  <si>
    <t>П.1.5.000000183</t>
  </si>
  <si>
    <t>МУНИЦИПАЛЬНОЕ БЮДЖЕТНОЕ ДОШКОЛЬНОЕ ОБРАЗОВАТЕЛЬНОЕ УЧРЕЖДЕНИЕ Г. АСТРАХАНИ "ДЕТСКИЙ САД №126"</t>
  </si>
  <si>
    <t>30:12:010397:122</t>
  </si>
  <si>
    <t>Астраханская , г. Астрахань, ул. Бэра, д. 7</t>
  </si>
  <si>
    <t>П.1.5.000000232</t>
  </si>
  <si>
    <t>МУНИЦИПАЛЬНОЕ КАЗЕННОЕ ОБЩЕОБРАЗОВАТЕЛЬНОЕ УЧРЕЖДЕНИЕ Г. АСТРАХАНИ "ОТКРЫТАЯТ ОБЩЕОБРАЗОВАТЕЛЬНАЯ ШКОЛА №1"</t>
  </si>
  <si>
    <t>30:12:030833:50</t>
  </si>
  <si>
    <t>Астраханская , г. Астрахань, ул. Н.Островского, д. 152, корп. 1</t>
  </si>
  <si>
    <t>П.1.5.000000403</t>
  </si>
  <si>
    <t>МУНИЦИПАЛЬНОЕ ДЮБЖЕТНОЕ ДОШКОЛЬНОЕ ОБРАЗОВАТЕЛЬНОЕ УЧРЕЖДЕНИЕ Г. АСТРАХАНИ "ДЕТСКИЙ САД № 132 "КУЗНЕЧИК"</t>
  </si>
  <si>
    <t>30:12:010336:5</t>
  </si>
  <si>
    <t>Астраханская , г. Астрахань, ул. Бабушкина, д. 74-76</t>
  </si>
  <si>
    <t>П.1.5.000000234</t>
  </si>
  <si>
    <t>МУНИЦИПАЛЬНОЕ БЮДЖЕТНОЕ ДОШКОЛЬНОЕ ОБРАЗОВАТЕЛЬНОЕ УЧРЕЖДЕНИЕ Г. АСТРАХАНИ "ДЕТСКИЙ САД № 102"</t>
  </si>
  <si>
    <t>30:12:010598:1</t>
  </si>
  <si>
    <t>Астраханская , г. Астрахань, ул. Коммунистическая, д. 29</t>
  </si>
  <si>
    <t>П.1.5.000000294</t>
  </si>
  <si>
    <t>МУНИЦИПАЛЬНОЕ БЮДЖЕТНОЕ ДОШКОЛЬНОЕ ОБРАЗОВАТЕЛЬНОЕ УЧРЕЖДЕНИЕ Г. АСТРАХАНИ "ДЕТСКИЙ САД № 33"</t>
  </si>
  <si>
    <t>30:12:041398:16</t>
  </si>
  <si>
    <t>Астраханская область, г Астрахань, р-н Трусовский, пл Торговая, 5а</t>
  </si>
  <si>
    <t>П.1.5.000000037</t>
  </si>
  <si>
    <t>30:12:020366:87</t>
  </si>
  <si>
    <t>Астраханская , г. Астрахань, ул. Ляхова, д. 11</t>
  </si>
  <si>
    <t>Для эксплуатации зданий детского сада</t>
  </si>
  <si>
    <t>П.1.5.000000085</t>
  </si>
  <si>
    <t>МУНИЦИПАЛЬНОЕ БЮДЖЕТНОЕ ДОШКОЛЬНОЕ ОБРАЗОВАТЕЛЬНОЕ УЧРЕЖДЕНИЕ Г. АСТРАХАНИ "ДЕТСКИЙ САД № 105 "ЛЕСНАЯ СКАЗКА"</t>
  </si>
  <si>
    <t>30:12:030848:1</t>
  </si>
  <si>
    <t>Астраханская , г. Астрахань, ул. Бэра, д. 40</t>
  </si>
  <si>
    <t>Для эксплуатации канализационной насосной станции №3</t>
  </si>
  <si>
    <t>П.1.5.000000376</t>
  </si>
  <si>
    <t>30:12:030404:110</t>
  </si>
  <si>
    <t>Астраханская , г. Астрахань, ул. Адм.Нахимова, д. 54</t>
  </si>
  <si>
    <t>Земли учреждений и организаций народного образования</t>
  </si>
  <si>
    <t>П.1.5.000000385</t>
  </si>
  <si>
    <t>МУНИЦИПАЛЬНОЕ БЮДЖЕТНОЕ ДОШКОЛЬНОЕ ОБРАЗОВАТЕЛЬНОЕ УЧРЕЖДЕНИЕ Г. АСТРАХАНИ "ДЕТСКИЙ САД № 68 "МОРЯЧОК"</t>
  </si>
  <si>
    <t>30:12:012073:5</t>
  </si>
  <si>
    <t>Астраханская , г. Астрахань, ул. Грозненская, д. 11</t>
  </si>
  <si>
    <t>П.1.5.000000291</t>
  </si>
  <si>
    <t>30:12:040467:208</t>
  </si>
  <si>
    <t>Астраханская , г. Астрахань, пр-д Мостостроителей 1-й, д. 3А</t>
  </si>
  <si>
    <t>Для обустройства складской базы для установски рефрижераторных вагонов</t>
  </si>
  <si>
    <t>П.1.5.000000352</t>
  </si>
  <si>
    <t>30:12:020550:15</t>
  </si>
  <si>
    <t>Астраханская , г. Астрахань, ул. 1-я Перевозная, д. 108а</t>
  </si>
  <si>
    <t>Для эксплуатации детского сада-школы</t>
  </si>
  <si>
    <t>П.1.5.000000293</t>
  </si>
  <si>
    <t>МУНИЦИПАЛЬНОЕ БЮДЖЕТНОЕ ДОШКОЛЬНОЕ ОБРАЗОВАТЕЛЬНОЕ УЧРЕЖДЕНИЕ Г. АСТРАХАНИ "ДЕТСКИЙ САД № 84"</t>
  </si>
  <si>
    <t>30:12:030110:507</t>
  </si>
  <si>
    <t>Астраханская , г. Астрахань, ул. Космонавтов, д. 10, корп. 1</t>
  </si>
  <si>
    <t>П.1.5.000000060</t>
  </si>
  <si>
    <t>МУНИЦИПАЛЬНОЕ БЮДЖЕТНОЕ ДОШКОЛЬНОЕ ОБРАЗОВАТЕЛЬНОЕ УЧРЕЖДЕНИЕ Г. АСТРАХАНИ "ДЕТСКИЙ САД № 31"</t>
  </si>
  <si>
    <t>30:12:020192:2</t>
  </si>
  <si>
    <t>Астраханская , г. Астрахань, ул. Анри Барбюса, д. 11 Г</t>
  </si>
  <si>
    <t>Для эксплуатации прорабского участка</t>
  </si>
  <si>
    <t>П.1.5.000000407</t>
  </si>
  <si>
    <t>Муниципальное бюджетное учреждение города Астрахани "Мосты и каналы"</t>
  </si>
  <si>
    <t>30:12:000000:261</t>
  </si>
  <si>
    <t>Астраханская , г. Астрахань, канал им. 1-го Мая г.Астрахани в Кировском, Советском районах</t>
  </si>
  <si>
    <t>П.1.5.000000343</t>
  </si>
  <si>
    <t>30:12:030771:9</t>
  </si>
  <si>
    <t>Астраханская , г. Астрахань, пр-д Н.Островского, д. 13</t>
  </si>
  <si>
    <t>Для эксплуатации канализационно насосной станции № 19</t>
  </si>
  <si>
    <t>П.1.5.000000321</t>
  </si>
  <si>
    <t>30:12:030105:44</t>
  </si>
  <si>
    <t>Астраханская , г. Астрахань, ул. М.Луконина, д. 4, корп. 1</t>
  </si>
  <si>
    <t>П.1.5.000000228</t>
  </si>
  <si>
    <t>30:12:010091:9</t>
  </si>
  <si>
    <t>Астраханская , г. Астрахань, ул. Сун-Ят-Сена, д. 68Б</t>
  </si>
  <si>
    <t>П.1.5.000000119</t>
  </si>
  <si>
    <t>МУНИЦИПАЛЬНОЕ БЮДЖЕТНОЕ ДОШКОЛЬНОЕ ОБРАЗОВАТЕЛЬНОЕ УЧРЕЖДЕНИЕ Г. АСТРАХАНИ "ДЕТСКИЙ САД № 48 "ЧЕБУРАШКА"</t>
  </si>
  <si>
    <t>30:12:030616:10</t>
  </si>
  <si>
    <t>Астраханская , г. Астрахань, ул. Н.Островского, д. 149</t>
  </si>
  <si>
    <t>Для эксплуатации КНС №58</t>
  </si>
  <si>
    <t>П.1.5.000000308</t>
  </si>
  <si>
    <t>30:12:020365:58</t>
  </si>
  <si>
    <t>Астраханская , г. Астрахань, ул. Ак.Королева, д. 33</t>
  </si>
  <si>
    <t>П.1.5.000000201</t>
  </si>
  <si>
    <t>МУНИЦИПАЛЬНОЕ БЮДЖЕТНОЕ ДОШКОЛЬНОЕ ОБРАЗОВАТЕЛЬНОЕ УЧРЕЖДЕНИЕ Г. АСТРАХАНИ "ДЕТСКИЙ САД №92"</t>
  </si>
  <si>
    <t>30:12:030049:9</t>
  </si>
  <si>
    <t>Астраханская , г. Астрахань, ул. Боевая, д. 81, корп. 1</t>
  </si>
  <si>
    <t>дЛЯ ЭКСПЛУАТАЦИИ ШКОЛЫ</t>
  </si>
  <si>
    <t>П.1.5.000000404</t>
  </si>
  <si>
    <t>МУНИЦИПАЛЬНОЕ БЮДЖЕТНОЕ ОБЩЕОБРАЗОВАТЕЛЬНОЕ УЧРЕЖДЕНИЕ Г. АСТРАХАНИ "СРЕДНЯЯ ОБЩЕОБРАЗОВАТЕЛЬНОЯ ШКОЛА № 37"</t>
  </si>
  <si>
    <t>30:12:040446:86</t>
  </si>
  <si>
    <t>Астраханская , г. Астрахань, ул. Магистральная, д. 32, корп. 1</t>
  </si>
  <si>
    <t>П.1.5.000000104</t>
  </si>
  <si>
    <t>МУНИЦИПАЛЬНОЕ БЮДЖЕТНОЕ ДОШКОЛЬНОЕ ОБРАЗОВАТЕЛЬНОЕ УЧРЕЖДЕНИЕ Г. АСТРАХАНИ "ДЕТСКИЙ САД № 111 "ЛУЧИК"</t>
  </si>
  <si>
    <t>30:12:010581:4</t>
  </si>
  <si>
    <t>Астраханская , г. Астрахань, ул. Сов.Милиции, д. 5</t>
  </si>
  <si>
    <t>П.1.5.000000177</t>
  </si>
  <si>
    <t>МУНИЦИПАЛЬНОЕ БЮДЖЕТНОЕ ОБЩЕОБРАЗОВАТЕЛЬНОЕ УЧРЕЖДЕНИЕ "СРЕДНЯЯ ОБЩЕОБРАЗОВАТЕЛЬНАЯ ШКОЛА № 30"</t>
  </si>
  <si>
    <t>30:12:040439:41</t>
  </si>
  <si>
    <t>Астраханская , г. Астрахань, ул. Гагарина, д. 104</t>
  </si>
  <si>
    <t>Для эксплуатации детской школы искусств</t>
  </si>
  <si>
    <t>П.1.5.000000043</t>
  </si>
  <si>
    <t>МУНИЦИПАЛЬНОЕ ОБРАЗОВАТЕЛЬНОЕ УЧРЕЖДЕНИЕ ДОПОЛНИТЕЛЬНОГО ОБРАЗОВАНИЯ ДЕТЕЙ "ДЕТСКАЯ ШКОЛА ИСКУССТВ N 1" Г.АСТРАХАНИ</t>
  </si>
  <si>
    <t>30:12:040269:3</t>
  </si>
  <si>
    <t>Астраханская , г. Астрахань, ул. Кисловодская, д. 61а</t>
  </si>
  <si>
    <t>П.1.5.000000211</t>
  </si>
  <si>
    <t>30:12:020490:17</t>
  </si>
  <si>
    <t>Астраханская , г. Астрахань, ул. Ботвина, д. 8а</t>
  </si>
  <si>
    <t>П.1.5.000000268</t>
  </si>
  <si>
    <t>МУНИЦИПАЛЬНОЕ БЮДЖЕТНОЕ ОБЩЕОБРАЗОВАТЕЛЬНОЕ УЧРЕЖДЕНИЕ Г. АСТРАХАНИ "НАЧАЛЬНАЯ ШКОЛА-ДЕТСКИЙ САД №97"</t>
  </si>
  <si>
    <t>30:12:041123:106</t>
  </si>
  <si>
    <t>Астраханская , г. Астрахань, ул. Таганская, д. 36</t>
  </si>
  <si>
    <t>П.1.5.000000192</t>
  </si>
  <si>
    <t>МУНИЦИПАЛЬНОЕ БЮДЖЕТНОЕ ОБЩЕОБРАЗОВАТЕЛЬНОЕ УЧРЕЖДЕНИЕ Г. АСТРАХАНИ "СРЕДНЯЯ ОБЩЕОБРАЗОВАТЕЛЬНАЯ ШКОЛА № 53 ИМЕНИ Н.М. СКОМОРОХОВА"</t>
  </si>
  <si>
    <t>30:12:010314:7</t>
  </si>
  <si>
    <t>Астраханская , г. Астрахань, ул. Шелгунова, д. 14</t>
  </si>
  <si>
    <t>Для эксплуатации зданий лицея</t>
  </si>
  <si>
    <t>П.1.5.000000302</t>
  </si>
  <si>
    <t>30:12:030404:139</t>
  </si>
  <si>
    <t>Астраханская , г. Астрахань, ул. Адм.Нахимова, д. 60</t>
  </si>
  <si>
    <t>для эксплуатации котельной</t>
  </si>
  <si>
    <t>П.1.5.000000033</t>
  </si>
  <si>
    <t>30:12:010259:624</t>
  </si>
  <si>
    <t>Астраханская , г. Астрахань, ул. Студенческая, д. 6, корп. 1</t>
  </si>
  <si>
    <t>П.1.5.000000400</t>
  </si>
  <si>
    <t>МУНИЦИПАЛЬНОЕ БЮДЖЕТНОЕ ОБЩЕОБРАЗОВАТЕЛЬНОЕ УЧРЕЖДЕНИЕ Г. АСТРАХАНИ "СРЕДНЯЯ ОБЩЕОБРАЗОВАТЕЛЬНАЯ ШКОЛА № 40"</t>
  </si>
  <si>
    <t>30:12:010091:12</t>
  </si>
  <si>
    <t>Астраханская , г. Астрахань, ул. Б.Алексеева, д. 49</t>
  </si>
  <si>
    <t>П.1.5.000000298</t>
  </si>
  <si>
    <t>МУНИЦИПАЛЬНОЕ БЮДЖЕТНОЕ ДОШКОЛЬНОЕ ОБРАЗОВАТЕЛЬНОЕ УЧРЕЖДЕНИЕ Г. АСТРАХАНИ "ДЕТСКИЙ САД №131"</t>
  </si>
  <si>
    <t>30:12:030654:13</t>
  </si>
  <si>
    <t>Астраханская , г. Астрахань, ул. Адм.Нахимова, д. 44</t>
  </si>
  <si>
    <t>П.1.5.000000185</t>
  </si>
  <si>
    <t>МУНИЦИПАЛЬНОЕ БЮДЖЕТНОЕ ОБЩЕОБРАЗОВАТЕЛЬНОЕ УЧРЕЖДЕНИЕ Г. АСТРАХАНИ "СРЕДНЯЯ ОБЩЕОБРАЗОВАТЕЛЬНАЯ ШКОЛА № 51"</t>
  </si>
  <si>
    <t>30:12:041196:2</t>
  </si>
  <si>
    <t>Астраханская , г. Астрахань, пл. Заводская, д. 96</t>
  </si>
  <si>
    <t>П.1.5.000000193</t>
  </si>
  <si>
    <t>МУНИЦИПАЛЬНОЕ БЮДЖЕТНОЕ ДОШКОЛЬНОЕ ОБРАЗОВАТЕЛЬНОЕ УЧРЕЖДЕНИЕ Г. АСТРАХАНИ "ДЕТСКИЙ САД № 120"</t>
  </si>
  <si>
    <t>30:12:010548:4</t>
  </si>
  <si>
    <t>Астраханская , г. Астрахань, ул. 11-й Красной Армии, д. 17 б</t>
  </si>
  <si>
    <t>Для эксплуатации насосной станции "Северная"</t>
  </si>
  <si>
    <t>П.1.5.000000369</t>
  </si>
  <si>
    <t>30:12:040291:7</t>
  </si>
  <si>
    <t>Астраханская , г. Астрахань, пр-кт Бумажников, д. 9А</t>
  </si>
  <si>
    <t>П.1.5.000000113</t>
  </si>
  <si>
    <t>МУНИЦИПАЛЬНОЕ БЮДЖЕТНОЕ ОБЩЕОБРАЗОВАТЕЛЬНОЕ УЧРЕЖДЕНИЕ  Г. АСТРАХАНИ "СРЕДНЯЯ ОБЩЕОБРАЗОВАТЕЛЬНАЯ ШКОЛА N 22"</t>
  </si>
  <si>
    <t>30:12:041276:18</t>
  </si>
  <si>
    <t>Астраханская , г. Астрахань, пл. Артема Сергеева, д. 22а</t>
  </si>
  <si>
    <t>П.1.5.000000027</t>
  </si>
  <si>
    <t>30:12:030833:19</t>
  </si>
  <si>
    <t>Астраханская , г. Астрахань, ул. Звездная, д. 41, корп. 4</t>
  </si>
  <si>
    <t>П.1.5.000000050</t>
  </si>
  <si>
    <t>МУНИЦИПАЛЬНОЕ БЮДЖЕТНОЕ ОБЩЕОБРАЗОВАТЕЛЬНОЕУЧРЕЖДЕНИЕ Г. АСТРАХАНИ "СРЕДНЯЯ ОБЩЕОБРАЗОВАТЕЛЬНАЯ ШКОЛА №49"</t>
  </si>
  <si>
    <t>30:12:040173:14</t>
  </si>
  <si>
    <t>Астраханская , г. Астрахань, ул. Промышленная, д. 14А</t>
  </si>
  <si>
    <t>П.1.5.000000279</t>
  </si>
  <si>
    <t>30:12:030052:1</t>
  </si>
  <si>
    <t>Астраханская , г. Астрахань, ул. Ширяева, д. 2</t>
  </si>
  <si>
    <t>П.1.5.000000258</t>
  </si>
  <si>
    <t>30:12:040214:5</t>
  </si>
  <si>
    <t>Астраханская , г. Астрахань, пр-кт Бумажников, д. 13А</t>
  </si>
  <si>
    <t>П.1.5.000000053</t>
  </si>
  <si>
    <t>30:12:041637:5</t>
  </si>
  <si>
    <t>Астраханская , г. Астрахань, ул. Парковая, д. 22</t>
  </si>
  <si>
    <t>П.1.5.000000106</t>
  </si>
  <si>
    <t>30:12:040841:293</t>
  </si>
  <si>
    <t>Астраханская , г. Астрахань, ул. Дзержинского, д. 76б</t>
  </si>
  <si>
    <t>П.1.5.000000159</t>
  </si>
  <si>
    <t>30:12:040078:26</t>
  </si>
  <si>
    <t>Астраханская , г. Астрахань, ул. Фестивальная, д. 23</t>
  </si>
  <si>
    <t>Для эксплуатации котельной №44</t>
  </si>
  <si>
    <t>П.1.5.000000288</t>
  </si>
  <si>
    <t>30:12:030115:51</t>
  </si>
  <si>
    <t>Астраханская , г. Астрахань, пл. Декабристов, д. 10</t>
  </si>
  <si>
    <t>П.1.5.000000076</t>
  </si>
  <si>
    <t>МУНИЦИПАЛЬНОЕ БЮДЖЕТНОЕ УЧРЕЖДЕНИЕ ДОПОЛНИТЕЛЬНОГО ОБРАЗОВАНИЯ "ДЕТСКАЯ ШКОЛА ИСКУССТВ № 2 ГОРОДА АСТРАХАНИ"</t>
  </si>
  <si>
    <t>30:12:040005:14</t>
  </si>
  <si>
    <t>Астраханская , г. Астрахань, ул. Мелиоративная, д. 2В</t>
  </si>
  <si>
    <t>П.1.5.000000114</t>
  </si>
  <si>
    <t>30:12:010548:11</t>
  </si>
  <si>
    <t>Астраханская , г. Астрахань, ул. Сун-Ят-Сена, д. 63, лит. 2, корп. 2</t>
  </si>
  <si>
    <t>П.1.5.000000016</t>
  </si>
  <si>
    <t>МУНИЦИПАЛЬНОЕ ДОШКОЛЬНОЕ ОБРАЗОВАТЕЛЬНОЕ УЧРЕЖДЕНИЕ "ДЕТСКИЙ САД КОМБИНИРОВАННОГО ВИДА N 57 "РОДНИЧОК"</t>
  </si>
  <si>
    <t>30:12:010432:12</t>
  </si>
  <si>
    <t>Астраханская , г. Астрахань, ул. Б.Алексеева, д. 61, корп. 2</t>
  </si>
  <si>
    <t>Для эксплуатации здания прогимназии</t>
  </si>
  <si>
    <t>П.1.5.000000017</t>
  </si>
  <si>
    <t>Муниципальное бюджетное дошкольное образовательное учреждение города Астрахани "Детский сад № 36"</t>
  </si>
  <si>
    <t>30:12:040173:2</t>
  </si>
  <si>
    <t>Астраханская , г. Астрахань, ул. Промышленная, д. 12</t>
  </si>
  <si>
    <t>Для эксплуатации здания бани</t>
  </si>
  <si>
    <t>П.1.5.000000030</t>
  </si>
  <si>
    <t>30:12:010599:2</t>
  </si>
  <si>
    <t>Астраханская , г. Астрахань, ул. Кр.Набережная, д. 42а</t>
  </si>
  <si>
    <t>Для эксплуатации КНС № 1</t>
  </si>
  <si>
    <t>П.1.5.000000370</t>
  </si>
  <si>
    <t>30:12:020490:19</t>
  </si>
  <si>
    <t>Астраханская , г. Астрахань, ул. Ботвина, д. 12А</t>
  </si>
  <si>
    <t>П.1.5.000000116</t>
  </si>
  <si>
    <t>МУНИЦИПАЛЬНОЕ БЮДЖЕТНОЕ ДОШКОЛНОЕ ОБРАЗОВАТЕЛЬНОЕ УЧРЕЖДЕНИЕ Г. АСТРАХАНИ "ДЕТСКИЙ САД № 17 "ЯГОДКА"</t>
  </si>
  <si>
    <t>30:12:020658:16</t>
  </si>
  <si>
    <t>П.1.5.000000359</t>
  </si>
  <si>
    <t>30:12:040291:157</t>
  </si>
  <si>
    <t>Астраханская , г. Астрахань, ул. Коновалова, д. 16</t>
  </si>
  <si>
    <t>П.1.5.000000044</t>
  </si>
  <si>
    <t>30:12:010318:1</t>
  </si>
  <si>
    <t>Астраханская , г. Астрахань, ул. М.Аладьина, д. 17</t>
  </si>
  <si>
    <t>П.1.5.000000295</t>
  </si>
  <si>
    <t>МУНИЦИПАЛЬНОЕ БЮДЖЕТНОЕ ДОШКОЛЬНОЕ ОБРАЗОВАТЕЛЬНОЕ УЧРЕЖДЕНИЕ Г. АСТРАХАНИ "ДЕТСКИЙ САД № 39 "РЯБИНКА"</t>
  </si>
  <si>
    <t>30:12:020564:23</t>
  </si>
  <si>
    <t>Астраханская , г. Астрахань, ул. Зеленая, д. 70А</t>
  </si>
  <si>
    <t>Для эксплуатации зданий и сооружений начальной школы-детского сада</t>
  </si>
  <si>
    <t>П.1.5.000000167</t>
  </si>
  <si>
    <t>МУНИЦИПАЛЬНОЕ БЮДЖЕТНОЕ ДОШКОЛЬНОЕ ОБРАЗОВАТЕЛЬНОЕ УЧРЕЖДЕНИЕ Г. АСТРАХАНИ "ДЕТСКИЙ САД №22 "ВОЛГОРЯТА"</t>
  </si>
  <si>
    <t>30:12:042046:18</t>
  </si>
  <si>
    <t>П.1.5.000000072</t>
  </si>
  <si>
    <t>МУНИЦИПАЛЬНОЕ БЮДЖЕТНОЕ ОБЩЕОБРАЗОВАТЕЛЬНОЕ УЧРЕЖДЕНИЕ Г. АСТРАХАНИ "ОСНОВНАЯ ОБЩЕОБРАЗОВАТЕЛНАЯ ШКОЛА № 31"</t>
  </si>
  <si>
    <t>30:12:030833:434</t>
  </si>
  <si>
    <t>Астраханская , г. Астрахань, ул. Звездная, д. 49, корп. 1</t>
  </si>
  <si>
    <t>для эксплуатации детского сада</t>
  </si>
  <si>
    <t>П.1.5.000000055</t>
  </si>
  <si>
    <t>МУНИЦИПАЛЬНОЕ БЮДЖЕТНОЕ ДОШКОЛЬНОЕ ОБРАЗОВАТЕЛЬНОЕ УЧРЕЖДЕНИЕ Г. АСТРАХАНИ "ДЕТСКИЙ САД № 127 "ОГОНЕК"</t>
  </si>
  <si>
    <t>30:12:040286:20</t>
  </si>
  <si>
    <t>Астраханская , г. Астрахань, ул. В.Мейера, д. 10</t>
  </si>
  <si>
    <t>П.1.5.000000012</t>
  </si>
  <si>
    <t>МУНИЦИПАЛЬНОЕ ДОШКОЛЬНОЕ ОБРАЗОВАТЕЛЬНОЕ УЧРЕЖДЕНИЕ КОМБИНИРОВАННОГО ВИДА "ДЕТСКИЙ САД N 110 "САПОЖОК"</t>
  </si>
  <si>
    <t>30:12:010328:100</t>
  </si>
  <si>
    <t>Астраханская , г. Астрахань, ул. Наб.1 Мая, д. 63</t>
  </si>
  <si>
    <t>П.1.5.000000084</t>
  </si>
  <si>
    <t>30:12:020975:4</t>
  </si>
  <si>
    <t>Астраханская , г. Астрахань, ул. Соколова, д. 1</t>
  </si>
  <si>
    <t>для проездов и благоустройства</t>
  </si>
  <si>
    <t>П.1.5.000000357</t>
  </si>
  <si>
    <t>30:12:040954:19</t>
  </si>
  <si>
    <t>Астраханская , г. Астрахань, ул. Лепехинская, д. 49</t>
  </si>
  <si>
    <t>П.1.5.000000063</t>
  </si>
  <si>
    <t>МУНИЦИПАЛЬНОЕ БЮДЖЕТНОЕ ОБЩЕОБРАЗОВАТЕЛЬНОЕ УЧРЕЖДЕНИЕ Г. АСТРАХАНИ "СРЕДНЯЯ ОБЩЕОБРАЗОВАТЕЛЬНАЯ ШКОЛА № 58"</t>
  </si>
  <si>
    <t>30:12:030781:1</t>
  </si>
  <si>
    <t>Астраханская , г. Астрахань, ул. Ахшарумова, д. 187</t>
  </si>
  <si>
    <t>Для эксплуатации стоянки легкового автотранспорта № 3</t>
  </si>
  <si>
    <t>П.1.5.000000161</t>
  </si>
  <si>
    <t>30:12:020292:115</t>
  </si>
  <si>
    <t>Астраханская , г. Астрахань, ул. Савушкина, д. 4А</t>
  </si>
  <si>
    <t>П.1.5.000000107</t>
  </si>
  <si>
    <t>МУНИЦИПАЛЬНОЕ БЮДЖЕТНОЕ ДОШКОЛЬНОЕ ОБРАЗОВАТЕЛЬНОЕ УЧРЕЖДЕНИЕ Г. АСТРАХАНИ "ЦЕНТР РАЗВИТИЯ РЕБЕНКА - ДЕТСКИЙ САД № 99"</t>
  </si>
  <si>
    <t>30:12:010293:17</t>
  </si>
  <si>
    <t>Астраханская , г. Астрахань, пер. Щекина, д. 9А</t>
  </si>
  <si>
    <t>П.1.5.000000372</t>
  </si>
  <si>
    <t>30:12:010561:4</t>
  </si>
  <si>
    <t>Астраханская , г. Астрахань, ул. Сен-Симона, д. 57</t>
  </si>
  <si>
    <t>П.1.5.000000172</t>
  </si>
  <si>
    <t>МУНИЦИПАЛЬНОЕ БЮДЖЕТНОЕ ДОШКОЛЬНОЕ ОБРАЗОВАТЕЛЬНОЕ УЧРЕЖДЕНИЕ Г. АСТРАХАНИ "ДЕТСКИЙ САД №41"</t>
  </si>
  <si>
    <t>30:12:020292:21</t>
  </si>
  <si>
    <t>Астраханская , г. Астрахань, ул. Комсомольская Набережная, д. 12А</t>
  </si>
  <si>
    <t>П.1.5.000000011</t>
  </si>
  <si>
    <t>30:12:010385:147</t>
  </si>
  <si>
    <t>Астраханская , г. Астрахань, ул. Казанская, д. 2</t>
  </si>
  <si>
    <t>П.1.5.000000269</t>
  </si>
  <si>
    <t>30:12:041444:7</t>
  </si>
  <si>
    <t>Астраханская , г. Астрахань, ул. Чкалова, д. 80</t>
  </si>
  <si>
    <t>П.1.5.000000035</t>
  </si>
  <si>
    <t>30:12:021142:16</t>
  </si>
  <si>
    <t>Астраханская , г. Астрахань, ул. Дальняя, д. 91</t>
  </si>
  <si>
    <t>П.1.5.000000070</t>
  </si>
  <si>
    <t>30:12:041083:5</t>
  </si>
  <si>
    <t>Астраханская , г. Астрахань, ул. Депутатская, д. 8, корп. 1</t>
  </si>
  <si>
    <t>П.1.5.000000054</t>
  </si>
  <si>
    <t>МУНИЦИПАЛЬНОЕ БЮДЖЕТНОЕ ДОШКОЛЬНОЕ ОБРАЗОВАТЕЛЬНОЕ УЧРЕЖДЕНИЕ Г. АСТРАХАНИ "ДЕТСКИЙ САД " 117 "РАДУГА"</t>
  </si>
  <si>
    <t>30:12:010330:19</t>
  </si>
  <si>
    <t>Астраханская , г. Астрахань, ул. Бабушкина, д. 40</t>
  </si>
  <si>
    <t>для эксплуатации здания Астраханского филиала</t>
  </si>
  <si>
    <t>П.1.5.000000260</t>
  </si>
  <si>
    <t>АКЦИОНЕРНОЕ ОБЩЕСТВО "БМ-БАНК"</t>
  </si>
  <si>
    <t>30:12:030054:187</t>
  </si>
  <si>
    <t>Астраханская , г. Астрахань, ул. Краснодарская, д. 43, корп. 1</t>
  </si>
  <si>
    <t>П.1.5.000000189</t>
  </si>
  <si>
    <t>МУНИЦИПАЛЬНОЕ БЮДЖЕТНОЕ ДОШКОЛЬНОЕ ОБРАЗОВАТЕЛЬНОЕ УЧРЕЖДЕНИЕ Г. АСТРАХАНИ "ДЕТСКИЙ САД № 122"</t>
  </si>
  <si>
    <t>30:12:040016:1</t>
  </si>
  <si>
    <t>Астраханская , г. Астрахань, ул. Чкалова, д. 80а</t>
  </si>
  <si>
    <t>П.1.5.000000013</t>
  </si>
  <si>
    <t>Муниципальное дошкольное образовательное учреждение "Детский сад комбинированного вида № 130 "Крепыш"</t>
  </si>
  <si>
    <t>30:12:030835:22</t>
  </si>
  <si>
    <t>Астраханская , г. Астрахань, ул. Джона Рида, д. 37</t>
  </si>
  <si>
    <t>Для завершения строительства производственного здания</t>
  </si>
  <si>
    <t>П.1.5.000000356</t>
  </si>
  <si>
    <t>ГАЗИЕВА АСИЯТ ГАЗИЕВНА</t>
  </si>
  <si>
    <t>30:12:010259:15</t>
  </si>
  <si>
    <t>Астраханская , г. Астрахань, ул. Кр.Набережная, д. 229а</t>
  </si>
  <si>
    <t>Для эксплуатации КНС №55</t>
  </si>
  <si>
    <t>П.1.5.000000368</t>
  </si>
  <si>
    <t>30:12:010245:31</t>
  </si>
  <si>
    <t>Астраханская , г. Астрахань, ул. В.Барсовой, д. 8, корп. 1</t>
  </si>
  <si>
    <t>Для эксплуатации здания школы.</t>
  </si>
  <si>
    <t>П.1.5.000000018</t>
  </si>
  <si>
    <t>МУНИЦИПАЛЬНОЕ ОБЩЕОБРАЗОВАТЕЛЬНОЕ УЧРЕЖДЕНИЕ "СРЕДНЯЯ ОБЩЕОБРАЗОВАТЕЛЬНАЯ ШКОЛА N 12"</t>
  </si>
  <si>
    <t>30:12:020310:16</t>
  </si>
  <si>
    <t>Астраханская , г. Астрахань, ул. Татищева, д. 18А</t>
  </si>
  <si>
    <t>П.1.5.000000202</t>
  </si>
  <si>
    <t>МУНИЦИПАЛЬНОЕ БЮДЖЕТНОЕ ДОШКОЛЬНОЕ ОБРАЗОВАТЕЛЬНОЕ УЧРЕЖДЕНИЕ Г. АСТРАХАНИ "ДЕТСКИЙ САД № 82"</t>
  </si>
  <si>
    <t>30:12:030009:3</t>
  </si>
  <si>
    <t>Астраханская , г. Астрахань, пер. Мирный, д. 21</t>
  </si>
  <si>
    <t>Для эксплуатации канализационной насосной станции № 11</t>
  </si>
  <si>
    <t>П.1.5.000000006</t>
  </si>
  <si>
    <t>Муниципальное унитарное предприятие города Астрахани "Астрводоканал"</t>
  </si>
  <si>
    <t>Астраханская область, г. Астрахань, Ленинский район,микрорайон индивидуальной жилой застройки жилого района "Мошкариха"</t>
  </si>
  <si>
    <t>30:12:020194:130</t>
  </si>
  <si>
    <t>30:12:020194:131</t>
  </si>
  <si>
    <t>30:12:020194:116</t>
  </si>
  <si>
    <t>30:12:020194:117</t>
  </si>
  <si>
    <t>30:12:020194:127</t>
  </si>
  <si>
    <t>30:12:020194:124</t>
  </si>
  <si>
    <t>30:12:020194:125</t>
  </si>
  <si>
    <t>30:12:020194:129</t>
  </si>
  <si>
    <t>30:12:020194:133</t>
  </si>
  <si>
    <t>30:12:020194:135</t>
  </si>
  <si>
    <t>30:12:020194:136</t>
  </si>
  <si>
    <t>30:12:020194:137</t>
  </si>
  <si>
    <t>30:12:020194:138</t>
  </si>
  <si>
    <t>30:12:020194:139</t>
  </si>
  <si>
    <t>30:12:020194:120</t>
  </si>
  <si>
    <t>30:12:020194:141</t>
  </si>
  <si>
    <t>30:12:020194:132</t>
  </si>
  <si>
    <t>30:12:020194:128</t>
  </si>
  <si>
    <t>30:12:020194:118</t>
  </si>
  <si>
    <t>30:12:020194:119</t>
  </si>
  <si>
    <t>30:12:020194:122</t>
  </si>
  <si>
    <t>30:12:020194:126</t>
  </si>
  <si>
    <t>30:12:020194:123</t>
  </si>
  <si>
    <t>30:12:020194:134</t>
  </si>
  <si>
    <t>30:12:020194:140</t>
  </si>
  <si>
    <t>30:12:020194:142</t>
  </si>
  <si>
    <t>30:12:020194:143</t>
  </si>
  <si>
    <t>30:12:020194:160</t>
  </si>
  <si>
    <t>30:12:020194:144</t>
  </si>
  <si>
    <t>30:12:020194:148</t>
  </si>
  <si>
    <t>30:12:020194:146</t>
  </si>
  <si>
    <t>30:12:020194:159</t>
  </si>
  <si>
    <t>30:12:020194:149</t>
  </si>
  <si>
    <t>30:12:020194:145</t>
  </si>
  <si>
    <t>30:12:020194:150</t>
  </si>
  <si>
    <t>30:12:020194:147</t>
  </si>
  <si>
    <t>30:12:020194:153</t>
  </si>
  <si>
    <t>30:12:020194:155</t>
  </si>
  <si>
    <t>30:12:020194:157</t>
  </si>
  <si>
    <t>30:12:020194:156</t>
  </si>
  <si>
    <t>30:12:020194:154</t>
  </si>
  <si>
    <t>30:12:020194:165</t>
  </si>
  <si>
    <t>30:12:020194:161</t>
  </si>
  <si>
    <t>30:12:020194:151</t>
  </si>
  <si>
    <t>30:12:020194:166</t>
  </si>
  <si>
    <t>30:12:020194:164</t>
  </si>
  <si>
    <t>30:12:020194:163</t>
  </si>
  <si>
    <t>30:12:020194:162</t>
  </si>
  <si>
    <t>30:12:020194:152</t>
  </si>
  <si>
    <t>индвидуальное жилищное строительство (размещение индивидуального жилого дома)</t>
  </si>
  <si>
    <t>Астраханская область, г. Астрахань, Ленинский район, микрорайон индивидуальной жилой застройки жилого района "Мошкариха"</t>
  </si>
  <si>
    <t>30:12:020188:179</t>
  </si>
  <si>
    <t>30:12:020188:256</t>
  </si>
  <si>
    <t>30:12:020188:197</t>
  </si>
  <si>
    <t>30:12:020188:208</t>
  </si>
  <si>
    <t>30:12:020188:146</t>
  </si>
  <si>
    <t>30:12:020188:230</t>
  </si>
  <si>
    <t>30:12:020188:160</t>
  </si>
  <si>
    <t>30:12:020188:295</t>
  </si>
  <si>
    <t>30:12:020188:217</t>
  </si>
  <si>
    <t>30:12:020188:226</t>
  </si>
  <si>
    <t>30:12:020188:212</t>
  </si>
  <si>
    <t>30:12:020188:211</t>
  </si>
  <si>
    <t>30:12:020188:210</t>
  </si>
  <si>
    <t>30:12:020188:209</t>
  </si>
  <si>
    <t>30:12:020188:201</t>
  </si>
  <si>
    <t>30:12:020188:148</t>
  </si>
  <si>
    <t>30:12:020188:215</t>
  </si>
  <si>
    <t>30:12:020188:200</t>
  </si>
  <si>
    <t>30:12:020188:222</t>
  </si>
  <si>
    <t>30:12:020188:236</t>
  </si>
  <si>
    <t>30:12:020188:302</t>
  </si>
  <si>
    <t>30:12:020188:161</t>
  </si>
  <si>
    <t>30:12:020188:213</t>
  </si>
  <si>
    <t>30:12:020188:239</t>
  </si>
  <si>
    <t>30:12:020188:299</t>
  </si>
  <si>
    <t>30:12:020188:164</t>
  </si>
  <si>
    <t>30:12:020188:232</t>
  </si>
  <si>
    <t>30:12:020188:229</t>
  </si>
  <si>
    <t>30:12:020188:163</t>
  </si>
  <si>
    <t>30:12:020188:300</t>
  </si>
  <si>
    <t>30:12:020188:296</t>
  </si>
  <si>
    <t>30:12:020188:198</t>
  </si>
  <si>
    <t>30:12:020188:193</t>
  </si>
  <si>
    <t>30:12:020188:192</t>
  </si>
  <si>
    <t>30:12:020188:220</t>
  </si>
  <si>
    <t>30:12:020188:186</t>
  </si>
  <si>
    <t>30:12:020188:191</t>
  </si>
  <si>
    <t>30:12:020188:183</t>
  </si>
  <si>
    <t>30:12:020188:190</t>
  </si>
  <si>
    <t>30:12:020188:184</t>
  </si>
  <si>
    <t>30:12:020188:162</t>
  </si>
  <si>
    <t>30:12:020188:298</t>
  </si>
  <si>
    <t>30:12:020188:244</t>
  </si>
  <si>
    <t>30:12:020188:240</t>
  </si>
  <si>
    <t>30:12:020188:234</t>
  </si>
  <si>
    <t>30:12:020188:235</t>
  </si>
  <si>
    <t>30:12:020188:292</t>
  </si>
  <si>
    <t>30:12:020188:294</t>
  </si>
  <si>
    <t>30:12:020188:167</t>
  </si>
  <si>
    <t>30:12:020188:188</t>
  </si>
  <si>
    <t>30:12:020188:166</t>
  </si>
  <si>
    <t>30:12:020188:196</t>
  </si>
  <si>
    <t>30:12:020188:165</t>
  </si>
  <si>
    <t>30:12:020188:206</t>
  </si>
  <si>
    <t>30:12:020188:207</t>
  </si>
  <si>
    <t>30:12:020188:199</t>
  </si>
  <si>
    <t>30:12:020188:172</t>
  </si>
  <si>
    <t>30:12:020188:194</t>
  </si>
  <si>
    <t>30:12:020188:187</t>
  </si>
  <si>
    <t>30:12:020194:266</t>
  </si>
  <si>
    <t>30:12:020194:217</t>
  </si>
  <si>
    <t>30:12:020194:198</t>
  </si>
  <si>
    <t>30:12:020194:216</t>
  </si>
  <si>
    <t>30:12:020194:215</t>
  </si>
  <si>
    <t>30:12:020194:214</t>
  </si>
  <si>
    <t>30:12:020194:213</t>
  </si>
  <si>
    <t>30:12:020194:211</t>
  </si>
  <si>
    <t>30:12:020194:212</t>
  </si>
  <si>
    <t>30:12:020194:169</t>
  </si>
  <si>
    <t>30:12:020194:222</t>
  </si>
  <si>
    <t>30:12:020194:210</t>
  </si>
  <si>
    <t>30:12:020194:209</t>
  </si>
  <si>
    <t>30:12:020194:208</t>
  </si>
  <si>
    <t>30:12:020194:207</t>
  </si>
  <si>
    <t>30:12:020194:206</t>
  </si>
  <si>
    <t>30:12:020194:179</t>
  </si>
  <si>
    <t>30:12:020194:167</t>
  </si>
  <si>
    <t>30:12:020194:221</t>
  </si>
  <si>
    <t>30:12:020194:220</t>
  </si>
  <si>
    <t>30:12:020194:219</t>
  </si>
  <si>
    <t>30:12:020194:225</t>
  </si>
  <si>
    <t>30:12:020194:218</t>
  </si>
  <si>
    <t>30:12:020188:297</t>
  </si>
  <si>
    <t>30:12:020188:284</t>
  </si>
  <si>
    <t>30:12:020188:178</t>
  </si>
  <si>
    <t>30:12:020188:175</t>
  </si>
  <si>
    <t>30:12:020188:176</t>
  </si>
  <si>
    <t>30:12:020188:195</t>
  </si>
  <si>
    <t>30:12:020188:243</t>
  </si>
  <si>
    <t>30:12:020188:171</t>
  </si>
  <si>
    <t>30:12:020188:224</t>
  </si>
  <si>
    <t>30:12:000000:8670</t>
  </si>
  <si>
    <t>Астраханская область, г. Астрахань, Ленинский район</t>
  </si>
  <si>
    <t>транспорт</t>
  </si>
  <si>
    <t>30:12:020035:7</t>
  </si>
  <si>
    <t>транспорт, Для размещения объектов транспорта</t>
  </si>
  <si>
    <t>Астраханская область, г Астрахань, р-н Ленинский, ул Анри Барбюса</t>
  </si>
  <si>
    <t>30:12:020192:25</t>
  </si>
  <si>
    <t>Астраханская область, г. Астрахань, р-н Ленинский, ул Анри Барбюса</t>
  </si>
  <si>
    <t>30:12:000000:8656</t>
  </si>
  <si>
    <t>Астраханская область, г. Астрахань, Трусовский район</t>
  </si>
  <si>
    <t>30:12:020035:8</t>
  </si>
  <si>
    <t>30:12:000000:8640</t>
  </si>
  <si>
    <t>30:12:041805:623</t>
  </si>
  <si>
    <t>30:12:000000:8672</t>
  </si>
  <si>
    <t>Астраханская область, г. Астрахань, в Ленинском, Кировском районах</t>
  </si>
  <si>
    <t>МБДОУ Г. АСТРАХАНИ № 81</t>
  </si>
  <si>
    <t>30:12:020510:232</t>
  </si>
  <si>
    <t>П.1.5.000000571</t>
  </si>
  <si>
    <t>г. Астрахань, ул. Социалистическая, земельный участок 39а</t>
  </si>
  <si>
    <t>30:12:020238:208</t>
  </si>
  <si>
    <t>П.1.5.000000572</t>
  </si>
  <si>
    <t>г. Астрахань, , ул. Жилая, 9</t>
  </si>
  <si>
    <t>Под строительство универсальной спортивной площадки с полем для минифутбола</t>
  </si>
  <si>
    <t>Астраханская область, р-н Приволжский, западная часть п. Эрле</t>
  </si>
  <si>
    <t>П.1.5.000000573</t>
  </si>
  <si>
    <t>30:09:000000:958</t>
  </si>
  <si>
    <t>отдельно стоящие односемейные дома с участками</t>
  </si>
  <si>
    <t>Астраханская , г. Астрахань, ул. Кирова, ул. Кирова - ул. Советская</t>
  </si>
  <si>
    <t>30:12:010407:337</t>
  </si>
  <si>
    <t> г. Астрахань, ул. Адмиралтейская</t>
  </si>
  <si>
    <t>30:12:000000:396</t>
  </si>
  <si>
    <t>Астраханская область, г. Астрахань, р-н Кировский</t>
  </si>
  <si>
    <t>земельные участки (территории) общего пользования (для размещения площади им. Ленина)</t>
  </si>
  <si>
    <t>30:12:000000:8638</t>
  </si>
  <si>
    <t>г. Астрахань, ул. Калинина/ ул. Н. Качуевской, 13/1</t>
  </si>
  <si>
    <t>земельные участки (территории) общего пользования (для размещения сквера с памятным знаком в честь
Просветителей Кирилла и Мифодия)</t>
  </si>
  <si>
    <t>30:12:000000:8816</t>
  </si>
  <si>
    <t>г. Астрахань,  ул.Татищева</t>
  </si>
  <si>
    <t>земельные участки (территории) общего пользования (для размещения сада им. Татищева)</t>
  </si>
  <si>
    <t>30:12:020302:132</t>
  </si>
  <si>
    <t>город Астрахань,  улица Куйбышева, земельный участок 116</t>
  </si>
  <si>
    <t>30:12:020302:634</t>
  </si>
  <si>
    <t>город Астрахань, улица Куйбышева, земельный участок 118а</t>
  </si>
  <si>
    <t>30:12:020302:635</t>
  </si>
  <si>
    <t>город Астрахань, улица Куйбышева, земельный участок 116а</t>
  </si>
  <si>
    <t>30:12:000000:8738</t>
  </si>
  <si>
    <t>г. Астрахань, Ленинский район, ул. Космонавта В. Комарова</t>
  </si>
  <si>
    <t>земельные участки (территории) общего пользования (для размещения парка «Судоверфь им. С.М. Кирова</t>
  </si>
  <si>
    <t>МБУ города Астрахани «Зеленый город»</t>
  </si>
  <si>
    <t>г. Астрахань, , пл. Заводская</t>
  </si>
  <si>
    <t>30:12:041199:449</t>
  </si>
  <si>
    <t>30:12:041030:208</t>
  </si>
  <si>
    <t>г. Астрахань,  ул.Дзержинского</t>
  </si>
  <si>
    <t>30:12:000000:8450</t>
  </si>
  <si>
    <t>г. Астрахань, Трусовский район, ул. Мосина</t>
  </si>
  <si>
    <t>земельные участки (территории) общего пользования (для размещения аллеи ветеранов)</t>
  </si>
  <si>
    <t>30:12:000000:8686</t>
  </si>
  <si>
    <t>г. Астрахань, р-н Трусовский, пр-кт Бумажников</t>
  </si>
  <si>
    <t>земельные участки (территории) общего пользования (для размещения сквера Строителей)</t>
  </si>
  <si>
    <t>30:12:000000:8438</t>
  </si>
  <si>
    <t>г Астрахань, р-н Трусовский, ул Коновалова</t>
  </si>
  <si>
    <t>30:12:000000:8817</t>
  </si>
  <si>
    <t>г. Астрахань, Трусовский район, ул.Вильямса</t>
  </si>
  <si>
    <t>земельные участки (территории) общего пользования (для размещения парка III Интернационала)</t>
  </si>
  <si>
    <t>30:12:040172:350</t>
  </si>
  <si>
    <t>г Астрахань, р-н Трусовский, ул Алексеева</t>
  </si>
  <si>
    <t>30:12:040820:1590</t>
  </si>
  <si>
    <t>г. Астрахань, р-н Трусовский, пер. Ленинградский</t>
  </si>
  <si>
    <t>г. Астрахань, р-н Трусовский, ул. Капитана Краснова, 23</t>
  </si>
  <si>
    <t>30:08:000000:1215</t>
  </si>
  <si>
    <t>Астраханская обл., Наримановский р-н, северо-западнее МЖС "Наримановская"</t>
  </si>
  <si>
    <t>-</t>
  </si>
  <si>
    <t>Астраханская область, Наримановский район, северо-западнее МЖС "Наримановская</t>
  </si>
  <si>
    <t>30:12:042033:135</t>
  </si>
  <si>
    <t>г. Астрахань, р-н Трусовский, с.т "Зори", участок №81</t>
  </si>
  <si>
    <t>30:12:042033:270</t>
  </si>
  <si>
    <t>Астраханская область, г. Астрахань, р-н Трусовский, с/т "Зори", земельный участок №23</t>
  </si>
  <si>
    <t>30:12:022021:115</t>
  </si>
  <si>
    <t>г. Астрахань, р-н Ленинский, с/т "Луч", расположенное по ул. Березовая, уч-к 197</t>
  </si>
  <si>
    <t>30:12:022034:9</t>
  </si>
  <si>
    <t>г Астрахань, р-н Ленинский, с/т "Восток", расположенное на р.Прямая Болда, уч-к 295</t>
  </si>
  <si>
    <t>30:12:022025:465</t>
  </si>
  <si>
    <t>г Астрахань, р-н Ленинский, с/т "Надежда", расположенное на ерике Перекатном, уч-к 16</t>
  </si>
  <si>
    <t>30:12:010424:53</t>
  </si>
  <si>
    <t>город Астрахань, улица 4-я Зеленгинская, земельный участок 8а</t>
  </si>
  <si>
    <t>30:12:010122:6</t>
  </si>
  <si>
    <t>г. Астрахань, ул. Адмиралтейская/ пер. Щепной/ ул. Никольская, 25/15/13</t>
  </si>
  <si>
    <t>Для эксплуатации детской художественной школы</t>
  </si>
  <si>
    <t xml:space="preserve">
Муниципальное бюджетное учреждение дополнительного образования «Детская художественная
школа № 1 города Астрахани»
</t>
  </si>
  <si>
    <t>30:12:010131:3</t>
  </si>
  <si>
    <t>г. Астрахань, р-н Кировский, ул. Адмиралтейская, 23а</t>
  </si>
  <si>
    <t>для эксплуатации общественных туалетов</t>
  </si>
  <si>
    <t>МУП г.Астрахани "Специализированое автохозяйство по уборке города"</t>
  </si>
  <si>
    <t>для эксплуатации зданий и сооружений войсковой части</t>
  </si>
  <si>
    <t>Маркин А.В.</t>
  </si>
  <si>
    <t>Тарасов С.А  Палюткина Т.В. МУП г.Астрахани "Колос"</t>
  </si>
  <si>
    <t>Терскова Л.П., Терсков А.С., ООО "Безопастность труда"</t>
  </si>
  <si>
    <t>для благоустройства территориии</t>
  </si>
  <si>
    <t>УПРАВЛЕНИЕ ПО КАПИТАЛЬНОМУ СТРОИТЕЛСЬТВУ АДМИНИСТРАЦИИ МУНИЦИПАЛЬНОГО ОБРАЗОВАНИЯ "ГОРОД АСТРАХАНЬ"</t>
  </si>
  <si>
    <t>30:12:022018:157</t>
  </si>
  <si>
    <t>30:12:000000:8697</t>
  </si>
  <si>
    <t>30:12:040218:149</t>
  </si>
  <si>
    <t>30:12:040841:2598</t>
  </si>
  <si>
    <t>30:12:041199:21</t>
  </si>
  <si>
    <t>30:12:030705:62</t>
  </si>
  <si>
    <t>30:12:022018:22</t>
  </si>
  <si>
    <t>30:12:020030:293</t>
  </si>
  <si>
    <t>30:12:000000:8781</t>
  </si>
  <si>
    <t>30:12:022025:137</t>
  </si>
  <si>
    <t>30:12:040841:2339</t>
  </si>
  <si>
    <t>30:12:010575:233</t>
  </si>
  <si>
    <t>30:12:022034:129</t>
  </si>
  <si>
    <t>30:12:010431:1885</t>
  </si>
  <si>
    <t>30:12:010262:19</t>
  </si>
  <si>
    <t>П.1.5.000000574</t>
  </si>
  <si>
    <t>обл. Астраханская, г. Астрахань, р-н Ленинский, с/т "НИИ по изучению лепры", ер. Перекатный, земельный участок №128</t>
  </si>
  <si>
    <t>Астраханская область, городской округ город Астрахань, город Астрахань, территория СНТ Медтехник, земельный участок 25а</t>
  </si>
  <si>
    <t>Астраханская обл., г. Астрахань, р-н Ленинский, ул. Жилая, 9</t>
  </si>
  <si>
    <t>Астраханская область, г. Астрахань, Трусовский район, расположенный в микрорайоне АЦКК (в районе пристани Карантинное)</t>
  </si>
  <si>
    <t>П.1.5.000000575</t>
  </si>
  <si>
    <t>П.1.5.000000576</t>
  </si>
  <si>
    <t>П.1.5.000000577</t>
  </si>
  <si>
    <t>Астраханская область, г. Астрахань, Трусовский район, в створе ул. Оленегорской/ пер. Пешего</t>
  </si>
  <si>
    <t>Астраханская область, г Астрахань, р-н Трусовский, пл Заводская, 2</t>
  </si>
  <si>
    <t>Астраханская область, г. Астрахань, Советский район, ул. Менжинского/ ул. Щигровская/ ул. Кутаисская, 78/10/7</t>
  </si>
  <si>
    <t>Астраханская область, г. Астрахань, р-н Ленинский, с/т "НИИ по изучению лепры", расположенное в районе ерика Перека, уч-к 37</t>
  </si>
  <si>
    <t>Астраханская область, г. Астрахань, с/т "Медик", расположенное в пос. Янго-Аул в Ленинском районе, участок № 26</t>
  </si>
  <si>
    <t>Астраханская область, г. Астрахань, Ленинский район, в районе "Тополиная роща"</t>
  </si>
  <si>
    <t>обл. Астраханская, г. Астрахань, р-н Ленинский, сдт "Надежда", расположенное на ерике Перекатном, уч-к 136</t>
  </si>
  <si>
    <t>Астраханская область, г Астрахань, р-н Трусовский, ул Дзержинского, 58</t>
  </si>
  <si>
    <t>Астраханская область, городской округ город Астрахань, город Астрахань, улица Урицкого, земельный участок 51б</t>
  </si>
  <si>
    <t>Астраханская область, г Астрахань, р-н Ленинский, с/т "Восток", расположенное на р. Прямая Болда, уч-к 367</t>
  </si>
  <si>
    <t>Астраханская область, г. Астрахань, р-н Кировский, ул. 3-я Зеленгинская</t>
  </si>
  <si>
    <t>Астраханская область, г Астрахань, р-н Кировский, ул Магнитогорская, 77</t>
  </si>
  <si>
    <t>П.1.5.000000591</t>
  </si>
  <si>
    <t>П.1.5.000000589</t>
  </si>
  <si>
    <t>П.1.5.000000587</t>
  </si>
  <si>
    <t>П.1.5.000000588</t>
  </si>
  <si>
    <t>П.1.5.000000586</t>
  </si>
  <si>
    <t>П.1.5.000000581</t>
  </si>
  <si>
    <t>П.1.5.000000583</t>
  </si>
  <si>
    <t>30:12:000000:8873</t>
  </si>
  <si>
    <t>Астраханская область, г. Астрахань, Ленинский район, расположенного на о. Обливной</t>
  </si>
  <si>
    <t>П.1.5.000000578</t>
  </si>
  <si>
    <t>П.1.5.000000584</t>
  </si>
  <si>
    <t>П.1.5.000000579</t>
  </si>
  <si>
    <t>П.1.5.000000580</t>
  </si>
  <si>
    <t>П.1.5.000000582</t>
  </si>
  <si>
    <t>Земли населенных пунктов</t>
  </si>
  <si>
    <t>гидротехнические сооружения (для размещения берегоукрепления)</t>
  </si>
  <si>
    <t>жилого дома</t>
  </si>
  <si>
    <t>Коммунальное обслуживание</t>
  </si>
  <si>
    <t>охрана природных территорий (для размещения городских лесов)</t>
  </si>
  <si>
    <t>Сельхозназначение</t>
  </si>
  <si>
    <t>для эксплуатации трансформаторной подстанции (литер Б)</t>
  </si>
  <si>
    <t>малоэтажная многоквартирная жилая застройка (для эксплуатации многоквартирного дома)</t>
  </si>
  <si>
    <t>30:12:030616:361</t>
  </si>
  <si>
    <t>р-н Советский, ул. Н.Островского, 131</t>
  </si>
  <si>
    <t>№ пп</t>
  </si>
  <si>
    <t>30:08:000000:1395</t>
  </si>
  <si>
    <t>30:08:000000:1396</t>
  </si>
  <si>
    <t>30:08:000000:1397</t>
  </si>
  <si>
    <t>30:08:100104:1325</t>
  </si>
  <si>
    <t>30:08:100201:1335</t>
  </si>
  <si>
    <t>30:08:100201:1336</t>
  </si>
  <si>
    <t>30:08:100201:1337</t>
  </si>
  <si>
    <t>30:08:100201:1338</t>
  </si>
  <si>
    <t>30:08:100201:1339</t>
  </si>
  <si>
    <t>30:08:100201:1340</t>
  </si>
  <si>
    <t>30:08:100201:1341</t>
  </si>
  <si>
    <t>30:08:100201:1342</t>
  </si>
  <si>
    <t>30:08:100201:1343</t>
  </si>
  <si>
    <t>30:08:100201:1344</t>
  </si>
  <si>
    <t>30:08:100201:1345</t>
  </si>
  <si>
    <t>30:08:100201:1346</t>
  </si>
  <si>
    <t>30:08:100201:1347</t>
  </si>
  <si>
    <t>30:08:100201:1348</t>
  </si>
  <si>
    <t>30:08:100201:1349</t>
  </si>
  <si>
    <t>30:08:100201:1350</t>
  </si>
  <si>
    <t>30:08:100201:1351</t>
  </si>
  <si>
    <t>30:08:100201:1352</t>
  </si>
  <si>
    <t>30:08:100201:1353</t>
  </si>
  <si>
    <t>30:08:100201:1354</t>
  </si>
  <si>
    <t>30:08:100201:1355</t>
  </si>
  <si>
    <t>30:08:100201:1356</t>
  </si>
  <si>
    <t>30:08:100201:1357</t>
  </si>
  <si>
    <t>30:08:100201:1358</t>
  </si>
  <si>
    <t>30:08:100201:1359</t>
  </si>
  <si>
    <t>30:08:100201:1360</t>
  </si>
  <si>
    <t>30:08:100201:1361</t>
  </si>
  <si>
    <t>30:08:100201:1362</t>
  </si>
  <si>
    <t>30:08:100201:1363</t>
  </si>
  <si>
    <t>30:08:100201:1364</t>
  </si>
  <si>
    <t>30:08:100201:1365</t>
  </si>
  <si>
    <t>30:08:100201:1366</t>
  </si>
  <si>
    <t>30:08:100201:1367</t>
  </si>
  <si>
    <t>30:08:100201:1368</t>
  </si>
  <si>
    <t>30:08:100201:1369</t>
  </si>
  <si>
    <t>30:08:100201:1370</t>
  </si>
  <si>
    <t>30:08:100201:1371</t>
  </si>
  <si>
    <t>30:08:100201:1372</t>
  </si>
  <si>
    <t>30:08:100201:1373</t>
  </si>
  <si>
    <t>30:08:100201:1374</t>
  </si>
  <si>
    <t>30:08:100201:1375</t>
  </si>
  <si>
    <t>30:08:100201:1376</t>
  </si>
  <si>
    <t>30:08:100201:1377</t>
  </si>
  <si>
    <t>30:08:100201:1378</t>
  </si>
  <si>
    <t>30:08:100201:1379</t>
  </si>
  <si>
    <t>30:08:100201:1380</t>
  </si>
  <si>
    <t>30:08:100201:1381</t>
  </si>
  <si>
    <t>30:08:100201:1382</t>
  </si>
  <si>
    <t>30:08:100201:1383</t>
  </si>
  <si>
    <t>30:08:100201:1384</t>
  </si>
  <si>
    <t>30:08:100201:1386</t>
  </si>
  <si>
    <t>30:08:100201:1387</t>
  </si>
  <si>
    <t>30:08:100201:1388</t>
  </si>
  <si>
    <t>30:08:100201:1389</t>
  </si>
  <si>
    <t>30:08:100201:1390</t>
  </si>
  <si>
    <t>30:08:100201:1391</t>
  </si>
  <si>
    <t>30:08:100201:1392</t>
  </si>
  <si>
    <t>30:08:100201:1393</t>
  </si>
  <si>
    <t>30:08:100201:1394</t>
  </si>
  <si>
    <t>30:08:100201:1395</t>
  </si>
  <si>
    <t>30:08:100201:1397</t>
  </si>
  <si>
    <t>30:08:100201:1398</t>
  </si>
  <si>
    <t>30:08:100201:1399</t>
  </si>
  <si>
    <t>30:08:100201:1400</t>
  </si>
  <si>
    <t>30:08:100201:1401</t>
  </si>
  <si>
    <t>30:08:100201:1402</t>
  </si>
  <si>
    <t>30:08:100201:1403</t>
  </si>
  <si>
    <t>30:08:100201:1404</t>
  </si>
  <si>
    <t>30:08:100201:1405</t>
  </si>
  <si>
    <t>30:08:100201:1406</t>
  </si>
  <si>
    <t>30:08:100201:1407</t>
  </si>
  <si>
    <t>30:08:100201:1408</t>
  </si>
  <si>
    <t>30:08:100201:1409</t>
  </si>
  <si>
    <t>30:08:100201:1410</t>
  </si>
  <si>
    <t>30:08:100201:1411</t>
  </si>
  <si>
    <t>30:08:100201:1412</t>
  </si>
  <si>
    <t>30:08:100201:1413</t>
  </si>
  <si>
    <t>30:08:100201:1414</t>
  </si>
  <si>
    <t>30:08:100201:1415</t>
  </si>
  <si>
    <t>30:08:100201:1416</t>
  </si>
  <si>
    <t>30:08:100201:1417</t>
  </si>
  <si>
    <t>30:08:100201:1418</t>
  </si>
  <si>
    <t>30:08:100201:1419</t>
  </si>
  <si>
    <t>30:08:100201:1420</t>
  </si>
  <si>
    <t>30:08:100201:1421</t>
  </si>
  <si>
    <t>30:08:100201:1422</t>
  </si>
  <si>
    <t>30:08:100201:1423</t>
  </si>
  <si>
    <t>30:08:100201:1424</t>
  </si>
  <si>
    <t>30:08:100201:1425</t>
  </si>
  <si>
    <t>30:08:100201:1426</t>
  </si>
  <si>
    <t>30:08:100201:1428</t>
  </si>
  <si>
    <t>30:08:100201:1429</t>
  </si>
  <si>
    <t>30:08:100201:1430</t>
  </si>
  <si>
    <t>30:08:100201:1431</t>
  </si>
  <si>
    <t>30:08:100201:1432</t>
  </si>
  <si>
    <t>30:08:100201:1433</t>
  </si>
  <si>
    <t>30:08:100201:1434</t>
  </si>
  <si>
    <t>30:08:100201:1435</t>
  </si>
  <si>
    <t>30:08:100201:1436</t>
  </si>
  <si>
    <t>30:08:100201:1437</t>
  </si>
  <si>
    <t>30:08:100201:1438</t>
  </si>
  <si>
    <t>30:08:100201:1439</t>
  </si>
  <si>
    <t>30:08:100201:1440</t>
  </si>
  <si>
    <t>30:08:100201:1441</t>
  </si>
  <si>
    <t>30:08:100201:1442</t>
  </si>
  <si>
    <t>30:08:100201:1443</t>
  </si>
  <si>
    <t>30:08:100201:1444</t>
  </si>
  <si>
    <t>30:08:100201:1445</t>
  </si>
  <si>
    <t>30:08:100201:1446</t>
  </si>
  <si>
    <t>30:08:100201:1447</t>
  </si>
  <si>
    <t>30:08:100201:1448</t>
  </si>
  <si>
    <t>30:08:100201:1449</t>
  </si>
  <si>
    <t>30:08:100201:1450</t>
  </si>
  <si>
    <t>30:08:100201:1451</t>
  </si>
  <si>
    <t>30:08:100201:1452</t>
  </si>
  <si>
    <t>30:08:100201:1453</t>
  </si>
  <si>
    <t>30:08:100201:1454</t>
  </si>
  <si>
    <t>30:08:100201:1455</t>
  </si>
  <si>
    <t>30:08:100201:1456</t>
  </si>
  <si>
    <t>30:08:100201:1457</t>
  </si>
  <si>
    <t>30:08:100201:1458</t>
  </si>
  <si>
    <t>30:08:100201:1459</t>
  </si>
  <si>
    <t>30:08:100201:1460</t>
  </si>
  <si>
    <t>30:08:100201:1461</t>
  </si>
  <si>
    <t>30:08:100201:1462</t>
  </si>
  <si>
    <t>30:08:100201:1463</t>
  </si>
  <si>
    <t>30:08:100201:1464</t>
  </si>
  <si>
    <t>30:08:100201:1465</t>
  </si>
  <si>
    <t>30:08:100201:1466</t>
  </si>
  <si>
    <t>30:08:100201:1467</t>
  </si>
  <si>
    <t>30:08:100201:1468</t>
  </si>
  <si>
    <t>30:08:100201:1469</t>
  </si>
  <si>
    <t>30:08:100201:1470</t>
  </si>
  <si>
    <t>30:08:100201:1471</t>
  </si>
  <si>
    <t>30:08:100201:1472</t>
  </si>
  <si>
    <t>30:08:100201:1473</t>
  </si>
  <si>
    <t>30:08:100201:1474</t>
  </si>
  <si>
    <t>30:08:100201:1475</t>
  </si>
  <si>
    <t>30:08:100201:1479</t>
  </si>
  <si>
    <t>30:08:100201:1480</t>
  </si>
  <si>
    <t>30:08:100201:1481</t>
  </si>
  <si>
    <t>30:08:100201:1482</t>
  </si>
  <si>
    <t>30:08:100201:1483</t>
  </si>
  <si>
    <t>30:08:100201:1484</t>
  </si>
  <si>
    <t>30:08:100201:1485</t>
  </si>
  <si>
    <t>30:08:100201:1486</t>
  </si>
  <si>
    <t>30:08:100201:1487</t>
  </si>
  <si>
    <t>30:08:100201:1488</t>
  </si>
  <si>
    <t>30:08:100201:1489</t>
  </si>
  <si>
    <t>30:08:100201:1490</t>
  </si>
  <si>
    <t>30:08:100201:1491</t>
  </si>
  <si>
    <t>30:08:100201:1492</t>
  </si>
  <si>
    <t>30:08:100201:1493</t>
  </si>
  <si>
    <t>30:08:100201:1494</t>
  </si>
  <si>
    <t>30:08:100201:1496</t>
  </si>
  <si>
    <t>30:08:100201:1497</t>
  </si>
  <si>
    <t>30:08:100201:1498</t>
  </si>
  <si>
    <t>30:08:100201:1499</t>
  </si>
  <si>
    <t>30:08:100201:1500</t>
  </si>
  <si>
    <t>30:08:100201:1501</t>
  </si>
  <si>
    <t>30:08:100201:1502</t>
  </si>
  <si>
    <t>30:08:100201:1503</t>
  </si>
  <si>
    <t>30:08:100201:1504</t>
  </si>
  <si>
    <t>30:08:100201:1505</t>
  </si>
  <si>
    <t>30:08:100201:1506</t>
  </si>
  <si>
    <t>30:08:100201:1507</t>
  </si>
  <si>
    <t>30:08:100201:1508</t>
  </si>
  <si>
    <t>30:08:100201:1509</t>
  </si>
  <si>
    <t>30:08:100201:1510</t>
  </si>
  <si>
    <t>30:08:100201:1511</t>
  </si>
  <si>
    <t>30:08:100201:1512</t>
  </si>
  <si>
    <t>30:08:100201:1514</t>
  </si>
  <si>
    <t>30:08:100201:1515</t>
  </si>
  <si>
    <t>30:08:100201:1516</t>
  </si>
  <si>
    <t>30:08:100201:1517</t>
  </si>
  <si>
    <t>30:08:100201:1518</t>
  </si>
  <si>
    <t>30:08:100201:1519</t>
  </si>
  <si>
    <t>30:08:100201:1520</t>
  </si>
  <si>
    <t>30:08:100201:1521</t>
  </si>
  <si>
    <t>30:08:100201:1522</t>
  </si>
  <si>
    <t>30:08:100201:1523</t>
  </si>
  <si>
    <t>30:08:100201:1524</t>
  </si>
  <si>
    <t>30:08:100201:1525</t>
  </si>
  <si>
    <t>30:08:100201:1526</t>
  </si>
  <si>
    <t>30:12:020188:134</t>
  </si>
  <si>
    <t>30:12:020188:135</t>
  </si>
  <si>
    <t>30:12:020188:136</t>
  </si>
  <si>
    <t>30:12:020188:137</t>
  </si>
  <si>
    <t>30:12:020188:138</t>
  </si>
  <si>
    <t>30:12:020188:139</t>
  </si>
  <si>
    <t>30:12:020188:140</t>
  </si>
  <si>
    <t>30:12:020188:141</t>
  </si>
  <si>
    <t>30:12:020188:142</t>
  </si>
  <si>
    <t>30:12:020188:143</t>
  </si>
  <si>
    <t>30:12:020188:144</t>
  </si>
  <si>
    <t>30:12:020188:145</t>
  </si>
  <si>
    <t>30:12:020188:147</t>
  </si>
  <si>
    <t>30:12:020188:149</t>
  </si>
  <si>
    <t>30:12:020188:150</t>
  </si>
  <si>
    <t>30:12:020188:151</t>
  </si>
  <si>
    <t>30:12:020188:152</t>
  </si>
  <si>
    <t>30:12:020188:153</t>
  </si>
  <si>
    <t>30:12:020188:154</t>
  </si>
  <si>
    <t>30:12:020188:155</t>
  </si>
  <si>
    <t>30:12:020188:156</t>
  </si>
  <si>
    <t>30:12:020188:157</t>
  </si>
  <si>
    <t>30:12:020188:158</t>
  </si>
  <si>
    <t>30:12:020188:159</t>
  </si>
  <si>
    <t>30:12:020188:168</t>
  </si>
  <si>
    <t>30:12:020188:169</t>
  </si>
  <si>
    <t>30:12:020188:170</t>
  </si>
  <si>
    <t>30:12:020188:173</t>
  </si>
  <si>
    <t>30:12:020188:174</t>
  </si>
  <si>
    <t>30:12:020188:177</t>
  </si>
  <si>
    <t>30:12:020188:180</t>
  </si>
  <si>
    <t>30:12:020188:181</t>
  </si>
  <si>
    <t>30:12:020188:185</t>
  </si>
  <si>
    <t>30:12:020188:189</t>
  </si>
  <si>
    <t>30:12:020188:202</t>
  </si>
  <si>
    <t>30:12:020188:203</t>
  </si>
  <si>
    <t>30:12:020188:204</t>
  </si>
  <si>
    <t>30:12:020188:205</t>
  </si>
  <si>
    <t>30:12:020188:214</t>
  </si>
  <si>
    <t>30:12:020188:216</t>
  </si>
  <si>
    <t>30:12:020188:218</t>
  </si>
  <si>
    <t>30:12:020188:219</t>
  </si>
  <si>
    <t>30:12:020188:221</t>
  </si>
  <si>
    <t>30:12:020188:223</t>
  </si>
  <si>
    <t>30:12:020188:225</t>
  </si>
  <si>
    <t>30:12:020188:227</t>
  </si>
  <si>
    <t>30:12:020188:228</t>
  </si>
  <si>
    <t>30:12:020188:231</t>
  </si>
  <si>
    <t>30:12:020188:233</t>
  </si>
  <si>
    <t>30:12:020188:237</t>
  </si>
  <si>
    <t>30:12:020188:238</t>
  </si>
  <si>
    <t>30:12:020188:241</t>
  </si>
  <si>
    <t>30:12:020188:242</t>
  </si>
  <si>
    <t>30:12:020188:245</t>
  </si>
  <si>
    <t>30:12:020188:246</t>
  </si>
  <si>
    <t>30:12:020188:247</t>
  </si>
  <si>
    <t>30:12:020188:248</t>
  </si>
  <si>
    <t>30:12:020188:249</t>
  </si>
  <si>
    <t>30:12:020188:250</t>
  </si>
  <si>
    <t>30:12:020188:251</t>
  </si>
  <si>
    <t>30:12:020188:252</t>
  </si>
  <si>
    <t>30:12:020188:253</t>
  </si>
  <si>
    <t>30:12:020188:254</t>
  </si>
  <si>
    <t>30:12:020188:255</t>
  </si>
  <si>
    <t>30:12:020188:257</t>
  </si>
  <si>
    <t>30:12:020188:258</t>
  </si>
  <si>
    <t>30:12:020188:259</t>
  </si>
  <si>
    <t>30:12:020188:260</t>
  </si>
  <si>
    <t>30:12:020188:261</t>
  </si>
  <si>
    <t>30:12:020188:262</t>
  </si>
  <si>
    <t>30:12:020188:263</t>
  </si>
  <si>
    <t>30:12:020188:264</t>
  </si>
  <si>
    <t>30:12:020188:265</t>
  </si>
  <si>
    <t>30:12:020188:266</t>
  </si>
  <si>
    <t>30:12:020188:267</t>
  </si>
  <si>
    <t>30:12:020188:268</t>
  </si>
  <si>
    <t>30:12:020188:269</t>
  </si>
  <si>
    <t>30:12:020188:270</t>
  </si>
  <si>
    <t>30:12:020188:271</t>
  </si>
  <si>
    <t>30:12:020188:272</t>
  </si>
  <si>
    <t>30:12:020188:273</t>
  </si>
  <si>
    <t>30:12:020188:274</t>
  </si>
  <si>
    <t>30:12:020188:275</t>
  </si>
  <si>
    <t>30:12:020188:276</t>
  </si>
  <si>
    <t>30:12:020188:277</t>
  </si>
  <si>
    <t>30:12:020188:278</t>
  </si>
  <si>
    <t>30:12:020188:279</t>
  </si>
  <si>
    <t>30:12:020188:280</t>
  </si>
  <si>
    <t>30:12:020188:281</t>
  </si>
  <si>
    <t>30:12:020188:282</t>
  </si>
  <si>
    <t>30:12:020188:283</t>
  </si>
  <si>
    <t>30:12:020188:285</t>
  </si>
  <si>
    <t>30:12:020188:286</t>
  </si>
  <si>
    <t>30:12:020188:287</t>
  </si>
  <si>
    <t>30:12:020188:288</t>
  </si>
  <si>
    <t>30:12:020188:289</t>
  </si>
  <si>
    <t>30:12:020188:290</t>
  </si>
  <si>
    <t>30:12:020188:291</t>
  </si>
  <si>
    <t>30:12:020194:158</t>
  </si>
  <si>
    <t>30:12:020194:168</t>
  </si>
  <si>
    <t>30:12:020194:170</t>
  </si>
  <si>
    <t>30:12:020194:171</t>
  </si>
  <si>
    <t>30:12:020194:172</t>
  </si>
  <si>
    <t>30:12:020194:173</t>
  </si>
  <si>
    <t>30:12:020194:174</t>
  </si>
  <si>
    <t>30:12:020194:175</t>
  </si>
  <si>
    <t>30:12:020194:176</t>
  </si>
  <si>
    <t>30:12:020194:177</t>
  </si>
  <si>
    <t>30:12:020194:178</t>
  </si>
  <si>
    <t>30:12:020194:180</t>
  </si>
  <si>
    <t>30:12:020194:181</t>
  </si>
  <si>
    <t>30:12:020194:182</t>
  </si>
  <si>
    <t>30:12:020194:183</t>
  </si>
  <si>
    <t>30:12:020194:184</t>
  </si>
  <si>
    <t>30:12:020194:185</t>
  </si>
  <si>
    <t>30:12:020194:186</t>
  </si>
  <si>
    <t>30:12:020194:187</t>
  </si>
  <si>
    <t>30:12:020194:189</t>
  </si>
  <si>
    <t>30:12:020194:190</t>
  </si>
  <si>
    <t>30:12:020194:191</t>
  </si>
  <si>
    <t>30:12:020194:192</t>
  </si>
  <si>
    <t>30:12:020194:193</t>
  </si>
  <si>
    <t>30:12:020194:194</t>
  </si>
  <si>
    <t>30:12:020194:195</t>
  </si>
  <si>
    <t>30:12:020194:196</t>
  </si>
  <si>
    <t>30:12:020194:197</t>
  </si>
  <si>
    <t>30:12:020194:199</t>
  </si>
  <si>
    <t>30:12:020194:200</t>
  </si>
  <si>
    <t>30:12:020194:201</t>
  </si>
  <si>
    <t>30:12:020194:202</t>
  </si>
  <si>
    <t>30:12:020194:203</t>
  </si>
  <si>
    <t>30:12:020194:204</t>
  </si>
  <si>
    <t>30:12:020194:205</t>
  </si>
  <si>
    <t>30:12:020194:223</t>
  </si>
  <si>
    <t>30:12:020194:224</t>
  </si>
  <si>
    <t>30:12:020194:226</t>
  </si>
  <si>
    <t>30:12:020194:227</t>
  </si>
  <si>
    <t>30:12:020194:228</t>
  </si>
  <si>
    <t>30:12:020194:229</t>
  </si>
  <si>
    <t>30:12:020194:230</t>
  </si>
  <si>
    <t>30:12:020194:232</t>
  </si>
  <si>
    <t>30:12:020194:233</t>
  </si>
  <si>
    <t>30:12:020194:234</t>
  </si>
  <si>
    <t>30:12:020194:235</t>
  </si>
  <si>
    <t>30:12:020194:236</t>
  </si>
  <si>
    <t>30:12:020194:237</t>
  </si>
  <si>
    <t>30:12:020194:238</t>
  </si>
  <si>
    <t>30:12:020194:239</t>
  </si>
  <si>
    <t>30:12:020194:240</t>
  </si>
  <si>
    <t>30:12:020194:241</t>
  </si>
  <si>
    <t>30:12:020194:242</t>
  </si>
  <si>
    <t>30:12:020194:243</t>
  </si>
  <si>
    <t>30:12:020194:244</t>
  </si>
  <si>
    <t>30:12:020194:245</t>
  </si>
  <si>
    <t>30:12:020194:246</t>
  </si>
  <si>
    <t>30:12:020194:247</t>
  </si>
  <si>
    <t>30:12:020194:248</t>
  </si>
  <si>
    <t>30:12:020194:249</t>
  </si>
  <si>
    <t>30:12:020194:250</t>
  </si>
  <si>
    <t>30:12:020194:251</t>
  </si>
  <si>
    <t>30:12:020194:252</t>
  </si>
  <si>
    <t>30:12:020194:253</t>
  </si>
  <si>
    <t>30:12:020194:254</t>
  </si>
  <si>
    <t>30:12:020194:255</t>
  </si>
  <si>
    <t>30:12:020194:256</t>
  </si>
  <si>
    <t>30:12:020194:257</t>
  </si>
  <si>
    <t>30:12:020194:258</t>
  </si>
  <si>
    <t>30:12:020194:259</t>
  </si>
  <si>
    <t>30:12:020194:260</t>
  </si>
  <si>
    <t>30:12:020194:261</t>
  </si>
  <si>
    <t>30:12:020194:262</t>
  </si>
  <si>
    <t>30:12:020194:263</t>
  </si>
  <si>
    <t>30:12:020194:264</t>
  </si>
  <si>
    <t>30:12:020194:265</t>
  </si>
  <si>
    <t>30:12:020194:267</t>
  </si>
  <si>
    <t>Площадь</t>
  </si>
  <si>
    <t>Дошкольное, начальное и среднее общее образование</t>
  </si>
  <si>
    <t>29 614</t>
  </si>
  <si>
    <t>9 520</t>
  </si>
  <si>
    <t>30:12:022007:170</t>
  </si>
  <si>
    <t>101.67</t>
  </si>
  <si>
    <t>3 826.38</t>
  </si>
  <si>
    <t>3 330.73</t>
  </si>
  <si>
    <t>30:12:030256:182</t>
  </si>
  <si>
    <t>30:12:032102:711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</si>
</sst>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name val="Calibri"/>
      <charset val="1"/>
    </font>
    <font>
      <sz val="13"/>
      <color rgb="FF000000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color rgb="FF000000"/>
      <name val="Times New Roman"/>
      <family val="1"/>
      <charset val="204"/>
    </font>
    <font>
      <b/>
      <sz val="13"/>
      <color rgb="FF323232"/>
      <name val="Times New Roman"/>
      <family val="1"/>
      <charset val="204"/>
    </font>
    <font>
      <sz val="13"/>
      <color rgb="FF000000"/>
      <name val="Times New Roman"/>
      <family val="1"/>
      <charset val="204"/>
    </font>
    <font>
      <sz val="12"/>
      <color rgb="FF000000"/>
      <name val="Calibri"/>
      <family val="2"/>
      <charset val="204"/>
    </font>
    <font>
      <sz val="14"/>
      <color rgb="FF000000"/>
      <name val="Calibri"/>
      <family val="2"/>
      <charset val="204"/>
    </font>
    <font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2" borderId="0" xfId="0" applyNumberFormat="1" applyFont="1" applyFill="1" applyBorder="1" applyAlignment="1" applyProtection="1">
      <alignment horizontal="left" vertical="top" wrapText="1"/>
    </xf>
    <xf numFmtId="0" fontId="1" fillId="2" borderId="1" xfId="0" applyNumberFormat="1" applyFont="1" applyFill="1" applyBorder="1" applyAlignment="1" applyProtection="1">
      <alignment horizontal="left" vertical="top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2" fillId="0" borderId="1" xfId="0" applyFont="1" applyBorder="1" applyAlignment="1">
      <alignment vertical="top" wrapText="1"/>
    </xf>
    <xf numFmtId="3" fontId="1" fillId="0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NumberFormat="1" applyFont="1" applyFill="1" applyBorder="1" applyAlignment="1" applyProtection="1">
      <alignment horizontal="left" vertical="top" wrapText="1"/>
    </xf>
    <xf numFmtId="0" fontId="2" fillId="5" borderId="1" xfId="0" applyFont="1" applyFill="1" applyBorder="1" applyAlignment="1">
      <alignment vertical="top" wrapText="1"/>
    </xf>
    <xf numFmtId="0" fontId="6" fillId="0" borderId="0" xfId="0" applyFont="1"/>
    <xf numFmtId="0" fontId="8" fillId="0" borderId="0" xfId="0" applyFont="1"/>
    <xf numFmtId="0" fontId="9" fillId="2" borderId="1" xfId="0" applyNumberFormat="1" applyFont="1" applyFill="1" applyBorder="1" applyAlignment="1" applyProtection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_&#1064;&#1072;&#1081;&#1076;&#1091;&#1083;&#1083;&#1072;&#1077;&#1074;&#1072;/&#1058;&#1040;&#1041;&#1051;&#1048;&#1062;&#1040;%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6.8\Users\&#1050;&#1072;&#1083;&#1080;&#1085;&#1080;&#1085;&#1089;&#1082;&#1072;&#1103;&#1050;&#1048;\Desktop\&#1058;&#1040;&#1041;&#1051;&#1048;&#1062;&#1040;%20&#1052;&#1086;&#1096;&#1082;&#1072;&#1088;&#1080;&#1093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 refreshError="1">
        <row r="2">
          <cell r="B2" t="str">
            <v>Астраханская область, Наримановский район, северо-западнее МЖС "Наримановская</v>
          </cell>
        </row>
        <row r="3">
          <cell r="B3" t="str">
            <v>Астраханская область, Наримановский район, северо-западнее МЖС "Наримановская"</v>
          </cell>
        </row>
        <row r="4">
          <cell r="B4" t="str">
            <v>Астраханская область, Наримановский район, северо-западнее МЖС "Наримановская"</v>
          </cell>
        </row>
        <row r="5">
          <cell r="B5" t="str">
            <v>Астраханская область, Наримановский район, северо-западнее МЖС "Наримановская"</v>
          </cell>
        </row>
        <row r="6">
          <cell r="B6" t="str">
            <v>Астраханская область, Наримановский район, северо-западнее МЖС "Наримановская"</v>
          </cell>
        </row>
        <row r="7">
          <cell r="B7" t="str">
            <v>Астраханская область, Наримановский район, северо-западнее МЖС "Наримановская"</v>
          </cell>
        </row>
        <row r="8">
          <cell r="B8" t="str">
            <v>Астраханская область, Наримановский район, северо-западнее МЖС "Наримановская"</v>
          </cell>
        </row>
        <row r="9">
          <cell r="B9" t="str">
            <v>Астраханская область, Наримановский район, северо-западнее МЖС "Наримановская"</v>
          </cell>
        </row>
        <row r="10">
          <cell r="B10" t="str">
            <v>Астраханская область, Наримановский район, северо-западнее МЖС "Наримановская"</v>
          </cell>
        </row>
        <row r="11">
          <cell r="B11" t="str">
            <v>Астраханская область, Наримановский район, северо-западнее МЖС "Наримановская"</v>
          </cell>
        </row>
        <row r="12">
          <cell r="B12" t="str">
            <v>Астраханская область, Наримановский район, северо-западнее МЖС "Наримановская"</v>
          </cell>
        </row>
        <row r="13">
          <cell r="B13" t="str">
            <v>Астраханская область, Наримановский район, северо-западнее МЖС "Наримановская"</v>
          </cell>
        </row>
        <row r="14">
          <cell r="B14" t="str">
            <v>Астраханская область, Наримановский район, северо-западнее МЖС "Наримановская"</v>
          </cell>
        </row>
        <row r="15">
          <cell r="B15" t="str">
            <v>Астраханская область, Наримановский район, северо-западнее МЖС "Наримановская"</v>
          </cell>
        </row>
        <row r="16">
          <cell r="B16" t="str">
            <v>Астраханская область, Наримановский район, северо-западнее МЖС "Наримановская"</v>
          </cell>
        </row>
        <row r="17">
          <cell r="B17" t="str">
            <v>Астраханская область, Наримановский район, северо-западнее МЖС "Наримановская"</v>
          </cell>
        </row>
        <row r="18">
          <cell r="B18" t="str">
            <v>Астраханская область, Наримановский район, северо-западнее МЖС "Наримановская"</v>
          </cell>
        </row>
        <row r="19">
          <cell r="B19" t="str">
            <v>Астраханская область, Наримановский район, северо-западнее МЖС "Наримановская"</v>
          </cell>
        </row>
        <row r="20">
          <cell r="B20" t="str">
            <v>Астраханская область, Наримановский район, северо-западнее МЖС "Наримановская"</v>
          </cell>
        </row>
        <row r="21">
          <cell r="B21" t="str">
            <v>Астраханская область, Наримановский район, северо-западнее МЖС "Наримановская"</v>
          </cell>
        </row>
        <row r="22">
          <cell r="B22" t="str">
            <v>Астраханская область, Наримановский район, северо-западнее МЖС "Наримановская"</v>
          </cell>
        </row>
        <row r="23">
          <cell r="B23" t="str">
            <v>Астраханская область, Наримановский район, северо-западнее МЖС "Наримановская"</v>
          </cell>
        </row>
        <row r="24">
          <cell r="B24" t="str">
            <v>Астраханская область, Наримановский район, северо-западнее МЖС "Наримановская"</v>
          </cell>
        </row>
        <row r="25">
          <cell r="B25" t="str">
            <v>Астраханская область, Наримановский район, северо-западнее МЖС "Наримановская"</v>
          </cell>
        </row>
        <row r="26">
          <cell r="B26" t="str">
            <v>Астраханская область, Наримановский район, северо-западнее МЖС "Наримановская"</v>
          </cell>
        </row>
        <row r="27">
          <cell r="B27" t="str">
            <v>Астраханская область, Наримановский район, северо-западнее МЖС "Наримановская"</v>
          </cell>
        </row>
        <row r="28">
          <cell r="B28" t="str">
            <v>Астраханская область, Наримановский район, северо-западнее МЖС "Наримановская"</v>
          </cell>
        </row>
        <row r="29">
          <cell r="B29" t="str">
            <v>Астраханская область, Наримановский район, северо-западнее МЖС "Наримановская"</v>
          </cell>
        </row>
        <row r="30">
          <cell r="B30" t="str">
            <v>Астраханская область, Наримановский район, северо-западнее МЖС "Наримановская"</v>
          </cell>
        </row>
        <row r="31">
          <cell r="B31" t="str">
            <v>Астраханская область, Наримановский район, северо-западнее МЖС "Наримановская"</v>
          </cell>
        </row>
        <row r="32">
          <cell r="B32" t="str">
            <v>Астраханская область, Наримановский район, северо-западнее МЖС "Наримановская"</v>
          </cell>
        </row>
        <row r="33">
          <cell r="B33" t="str">
            <v>Астраханская область, Наримановский район, северо-западнее МЖС "Наримановская"</v>
          </cell>
        </row>
        <row r="34">
          <cell r="B34" t="str">
            <v>Астраханская область, Наримановский район, северо-западнее МЖС "Наримановская"</v>
          </cell>
        </row>
        <row r="35">
          <cell r="B35" t="str">
            <v>Астраханская область, Наримановский район, северо-западнее МЖС "Наримановская"</v>
          </cell>
        </row>
        <row r="36">
          <cell r="B36" t="str">
            <v>Астраханская область, Наримановский район, северо-западнее МЖС "Наримановская"</v>
          </cell>
        </row>
        <row r="37">
          <cell r="B37" t="str">
            <v>Астраханская область, Наримановский район, северо-западнее МЖС "Наримановская"</v>
          </cell>
        </row>
        <row r="38">
          <cell r="B38" t="str">
            <v>Астраханская область, Наримановский район, северо-западнее МЖС "Наримановская"</v>
          </cell>
        </row>
        <row r="39">
          <cell r="B39" t="str">
            <v>Астраханская область, Наримановский район, северо-западнее МЖС "Наримановская"</v>
          </cell>
        </row>
        <row r="40">
          <cell r="B40" t="str">
            <v>Астраханская область, Наримановский район, северо-западнее МЖС "Наримановская"</v>
          </cell>
        </row>
        <row r="41">
          <cell r="B41" t="str">
            <v>Астраханская область, Наримановский район, северо-западнее МЖС "Наримановская"</v>
          </cell>
        </row>
        <row r="42">
          <cell r="B42" t="str">
            <v>Астраханская область, Наримановский район, северо-западнее МЖС "Наримановская"</v>
          </cell>
        </row>
        <row r="43">
          <cell r="B43" t="str">
            <v>Астраханская область, Наримановский район, северо-западнее МЖС "Наримановская"</v>
          </cell>
        </row>
        <row r="44">
          <cell r="B44" t="str">
            <v>Астраханская область, Наримановский район, северо-западнее МЖС "Наримановская"</v>
          </cell>
        </row>
        <row r="45">
          <cell r="B45" t="str">
            <v>Астраханская область, Наримановский район, северо-западнее МЖС "Наримановская"</v>
          </cell>
        </row>
        <row r="46">
          <cell r="B46" t="str">
            <v>Астраханская область, Наримановский район, северо-западнее МЖС "Наримановская"</v>
          </cell>
        </row>
        <row r="47">
          <cell r="B47" t="str">
            <v>Астраханская область, Наримановский район, северо-западнее МЖС "Наримановская"</v>
          </cell>
        </row>
        <row r="48">
          <cell r="B48" t="str">
            <v>Астраханская область, Наримановский район, северо-западнее МЖС "Наримановская"</v>
          </cell>
        </row>
        <row r="49">
          <cell r="B49" t="str">
            <v>Астраханская область, Наримановский район, северо-западнее МЖС "Наримановская"</v>
          </cell>
        </row>
        <row r="50">
          <cell r="B50" t="str">
            <v>Астраханская область, Наримановский район, северо-западнее МЖС "Наримановская"</v>
          </cell>
        </row>
        <row r="51">
          <cell r="B51" t="str">
            <v>Астраханская область, Наримановский район, северо-западнее МЖС "Наримановская"</v>
          </cell>
        </row>
        <row r="52">
          <cell r="B52" t="str">
            <v>Астраханская область, Наримановский район, северо-западнее МЖС "Наримановская"</v>
          </cell>
        </row>
        <row r="56">
          <cell r="B56" t="str">
            <v>Астраханская область, Наримановский район, северо-западнее МЖС "Наримановская"</v>
          </cell>
        </row>
        <row r="57">
          <cell r="B57" t="str">
            <v>Астраханская область, Наримановский район, северо-западнее МЖС "Наримановская"</v>
          </cell>
        </row>
        <row r="58">
          <cell r="B58" t="str">
            <v>Астраханская область, Наримановский район, северо-западнее МЖС "Наримановская"</v>
          </cell>
        </row>
        <row r="59">
          <cell r="B59" t="str">
            <v>Астраханская область, Наримановский район, северо-западнее МЖС "Наримановская"</v>
          </cell>
        </row>
        <row r="60">
          <cell r="B60" t="str">
            <v>Астраханская область, Наримановский район, северо-западнее МЖС "Наримановская"</v>
          </cell>
        </row>
        <row r="61">
          <cell r="B61" t="str">
            <v>Астраханская область, Наримановский район, северо-западнее МЖС "Наримановская"</v>
          </cell>
        </row>
        <row r="62">
          <cell r="B62" t="str">
            <v>Астраханская область, Наримановский район, северо-западнее МЖС "Наримановская"</v>
          </cell>
        </row>
        <row r="63">
          <cell r="B63" t="str">
            <v>Астраханская область, Наримановский район, северо-западнее МЖС "Наримановская"</v>
          </cell>
        </row>
        <row r="64">
          <cell r="B64" t="str">
            <v>Астраханская область, Наримановский район, северо-западнее МЖС "Наримановская"</v>
          </cell>
        </row>
        <row r="65">
          <cell r="B65" t="str">
            <v>Астраханская область, Наримановский район, северо-западнее МЖС "Наримановская"</v>
          </cell>
        </row>
        <row r="66">
          <cell r="B66" t="str">
            <v>Астраханская область, Наримановский район, северо-западнее МЖС "Наримановская"</v>
          </cell>
        </row>
        <row r="67">
          <cell r="B67" t="str">
            <v>Астраханская область, Наримановский район, северо-западнее МЖС "Наримановская"</v>
          </cell>
        </row>
        <row r="68">
          <cell r="B68" t="str">
            <v>Астраханская область, Наримановский район, северо-западнее МЖС "Наримановская"</v>
          </cell>
        </row>
        <row r="69">
          <cell r="B69" t="str">
            <v>Астраханская область, Наримановский район, северо-западнее МЖС "Наримановская"</v>
          </cell>
        </row>
        <row r="71">
          <cell r="B71" t="str">
            <v>Астраханская область, Наримановский район, северо-западнее МЖС "Наримановская"</v>
          </cell>
        </row>
        <row r="72">
          <cell r="B72" t="str">
            <v>Астраханская область, Наримановский район, северо-западнее МЖС "Наримановская"</v>
          </cell>
        </row>
        <row r="73">
          <cell r="B73" t="str">
            <v>Астраханская область, Наримановский район, северо-западнее МЖС "Наримановская"</v>
          </cell>
        </row>
        <row r="74">
          <cell r="B74" t="str">
            <v>Астраханская область, Наримановский район, северо-западнее МЖС "Наримановская"</v>
          </cell>
        </row>
        <row r="75">
          <cell r="B75" t="str">
            <v>Астраханская область, Наримановский район, северо-западнее МЖС "Наримановская"</v>
          </cell>
        </row>
        <row r="76">
          <cell r="B76" t="str">
            <v>Астраханская область, Наримановский район, северо-западнее МЖС "Наримановская"</v>
          </cell>
        </row>
        <row r="77">
          <cell r="B77" t="str">
            <v>Астраханская область, Наримановский район, северо-западнее МЖС "Наримановская"</v>
          </cell>
        </row>
        <row r="78">
          <cell r="B78" t="str">
            <v>Астраханская область, Наримановский район, северо-западнее МЖС "Наримановская"</v>
          </cell>
        </row>
        <row r="79">
          <cell r="B79" t="str">
            <v>Астраханская область, Наримановский район, северо-западнее МЖС "Наримановская"</v>
          </cell>
        </row>
        <row r="80">
          <cell r="B80" t="str">
            <v>Астраханская область, Наримановский район, северо-западнее МЖС "Наримановская"</v>
          </cell>
        </row>
        <row r="81">
          <cell r="B81" t="str">
            <v>Астраханская область, Наримановский район, северо-западнее МЖС "Наримановская"</v>
          </cell>
        </row>
        <row r="82">
          <cell r="B82" t="str">
            <v>Астраханская область, Наримановский район, северо-западнее МЖС "Наримановская"</v>
          </cell>
        </row>
        <row r="83">
          <cell r="B83" t="str">
            <v>Астраханская область, Наримановский район, северо-западнее МЖС "Наримановская"</v>
          </cell>
        </row>
        <row r="84">
          <cell r="B84" t="str">
            <v>Астраханская область, Наримановский район, северо-западнее МЖС "Наримановская"</v>
          </cell>
        </row>
        <row r="85">
          <cell r="B85" t="str">
            <v>Астраханская область, Наримановский район, северо-западнее МЖС "Наримановская"</v>
          </cell>
        </row>
        <row r="86">
          <cell r="B86" t="str">
            <v>Астраханская область, Наримановский район, северо-западнее МЖС "Наримановская"</v>
          </cell>
        </row>
        <row r="88">
          <cell r="B88" t="str">
            <v>Астраханская область, Наримановский район, северо-западнее МЖС "Наримановская"</v>
          </cell>
        </row>
        <row r="89">
          <cell r="B89" t="str">
            <v>Астраханская область, Наримановский район, северо-западнее МЖС "Наримановская"</v>
          </cell>
        </row>
        <row r="90">
          <cell r="B90" t="str">
            <v>Астраханская область, Наримановский район, северо-западнее МЖС "Наримановская"</v>
          </cell>
        </row>
        <row r="91">
          <cell r="B91" t="str">
            <v>Астраханская область, Наримановский район, северо-западнее МЖС "Наримановская"</v>
          </cell>
        </row>
        <row r="92">
          <cell r="B92" t="str">
            <v>Астраханская область, Наримановский район, северо-западнее МЖС "Наримановская"</v>
          </cell>
        </row>
        <row r="93">
          <cell r="B93" t="str">
            <v>Астраханская область, Наримановский район, северо-западнее МЖС "Наримановская"</v>
          </cell>
        </row>
        <row r="94">
          <cell r="B94" t="str">
            <v>Астраханская область, Наримановский район, северо-западнее МЖС "Наримановская"</v>
          </cell>
        </row>
        <row r="95">
          <cell r="B95" t="str">
            <v>Астраханская область, Наримановский район, северо-западнее МЖС "Наримановская"</v>
          </cell>
        </row>
        <row r="96">
          <cell r="B96" t="str">
            <v>Астраханская область, Наримановский район, северо-западнее МЖС "Наримановская"</v>
          </cell>
        </row>
        <row r="97">
          <cell r="B97" t="str">
            <v>Астраханская область, Наримановский район, северо-западнее МЖС "Наримановская"</v>
          </cell>
        </row>
        <row r="98">
          <cell r="B98" t="str">
            <v>Астраханская область, Наримановский район, северо-западнее МЖС "Наримановская"</v>
          </cell>
        </row>
        <row r="99">
          <cell r="B99" t="str">
            <v>Астраханская область, Наримановский район, северо-западнее МЖС "Наримановская"</v>
          </cell>
        </row>
        <row r="100">
          <cell r="B100" t="str">
            <v>Астраханская область, Наримановский район, северо-западнее МЖС "Наримановская"</v>
          </cell>
        </row>
        <row r="101">
          <cell r="B101" t="str">
            <v>Астраханская область, Наримановский район, северо-западнее МЖС "Наримановская"</v>
          </cell>
        </row>
        <row r="102">
          <cell r="B102" t="str">
            <v>Астраханская область, Наримановский район, северо-западнее МЖС "Наримановская"</v>
          </cell>
        </row>
        <row r="103">
          <cell r="B103" t="str">
            <v>Астраханская область, Наримановский район, северо-западнее МЖС "Наримановская"</v>
          </cell>
        </row>
        <row r="104">
          <cell r="B104" t="str">
            <v>Астраханская область, Наримановский район, северо-западнее МЖС "Наримановская"</v>
          </cell>
        </row>
        <row r="105">
          <cell r="B105" t="str">
            <v>Астраханская область, Наримановский район, северо-западнее МЖС "Наримановская"</v>
          </cell>
        </row>
        <row r="106">
          <cell r="B106" t="str">
            <v>Астраханская область, Наримановский район, северо-западнее МЖС "Наримановская"</v>
          </cell>
        </row>
        <row r="107">
          <cell r="B107" t="str">
            <v>Астраханская область, Наримановский район, северо-западнее МЖС "Наримановская"</v>
          </cell>
        </row>
        <row r="108">
          <cell r="B108" t="str">
            <v>Астраханская область, Наримановский район, северо-западнее МЖС "Наримановская"</v>
          </cell>
        </row>
        <row r="109">
          <cell r="B109" t="str">
            <v>Астраханская область, Наримановский район, северо-западнее МЖС "Наримановская"</v>
          </cell>
        </row>
        <row r="110">
          <cell r="B110" t="str">
            <v>Астраханская область, Наримановский район, северо-западнее МЖС "Наримановская"</v>
          </cell>
        </row>
        <row r="111">
          <cell r="B111" t="str">
            <v>Астраханская область, Наримановский район, северо-западнее МЖС "Наримановская"</v>
          </cell>
        </row>
        <row r="112">
          <cell r="B112" t="str">
            <v>Астраханская область, Наримановский район, северо-западнее МЖС "Наримановская"</v>
          </cell>
        </row>
        <row r="113">
          <cell r="B113" t="str">
            <v>Астраханская область, Наримановский район, северо-западнее МЖС "Наримановская"</v>
          </cell>
        </row>
        <row r="114">
          <cell r="B114" t="str">
            <v>Астраханская область, Наримановский район, северо-западнее МЖС "Наримановская"</v>
          </cell>
        </row>
        <row r="115">
          <cell r="B115" t="str">
            <v>Астраханская область, Наримановский район, северо-западнее МЖС "Наримановская"</v>
          </cell>
        </row>
        <row r="116">
          <cell r="B116" t="str">
            <v>Астраханская область, Наримановский район, северо-западнее МЖС "Наримановская"</v>
          </cell>
        </row>
        <row r="117">
          <cell r="B117" t="str">
            <v>Астраханская область, Наримановский район, северо-западнее МЖС "Наримановская"</v>
          </cell>
        </row>
        <row r="118">
          <cell r="B118" t="str">
            <v>Астраханская область, Наримановский район, северо-западнее МЖС "Наримановская"</v>
          </cell>
        </row>
        <row r="119">
          <cell r="B119" t="str">
            <v>Астраханская область, Наримановский район, северо-западнее МЖС "Наримановская"</v>
          </cell>
        </row>
        <row r="120">
          <cell r="B120" t="str">
            <v>Астраханская область, Наримановский район, северо-западнее МЖС "Наримановская"</v>
          </cell>
        </row>
        <row r="121">
          <cell r="B121" t="str">
            <v>Астраханская область, Наримановский район, северо-западнее МЖС "Наримановская"</v>
          </cell>
        </row>
        <row r="122">
          <cell r="B122" t="str">
            <v>Астраханская область, Наримановский район, северо-западнее МЖС "Наримановская"</v>
          </cell>
        </row>
        <row r="123">
          <cell r="B123" t="str">
            <v>Астраханская область, Наримановский район, северо-западнее МЖС "Наримановская"</v>
          </cell>
        </row>
        <row r="124">
          <cell r="B124" t="str">
            <v>Астраханская область, Наримановский район, северо-западнее МЖС "Наримановская"</v>
          </cell>
        </row>
        <row r="125">
          <cell r="B125" t="str">
            <v>Астраханская область, Наримановский район, северо-западнее МЖС "Наримановская"</v>
          </cell>
        </row>
        <row r="126">
          <cell r="B126" t="str">
            <v>Астраханская область, Наримановский район, северо-западнее МЖС "Наримановская"</v>
          </cell>
        </row>
        <row r="127">
          <cell r="B127" t="str">
            <v>Астраханская область, Наримановский район, северо-западнее МЖС "Наримановская"</v>
          </cell>
        </row>
        <row r="128">
          <cell r="B128" t="str">
            <v>Астраханская область, Наримановский район, северо-западнее МЖС "Наримановская"</v>
          </cell>
        </row>
        <row r="129">
          <cell r="B129" t="str">
            <v>Астраханская область, Наримановский район, северо-западнее МЖС "Наримановская"</v>
          </cell>
        </row>
        <row r="130">
          <cell r="B130" t="str">
            <v>Астраханская область, Наримановский район, северо-западнее МЖС "Наримановская"</v>
          </cell>
        </row>
        <row r="131">
          <cell r="B131" t="str">
            <v>Астраханская область, Наримановский район, северо-западнее МЖС "Наримановская"</v>
          </cell>
        </row>
        <row r="132">
          <cell r="B132" t="str">
            <v>Астраханская область, Наримановский район, северо-западнее МЖС "Наримановская"</v>
          </cell>
        </row>
        <row r="133">
          <cell r="B133" t="str">
            <v>Астраханская область, Наримановский район, северо-западнее МЖС "Наримановская"</v>
          </cell>
        </row>
        <row r="134">
          <cell r="B134" t="str">
            <v>Астраханская область, Наримановский район, северо-западнее МЖС "Наримановская"</v>
          </cell>
        </row>
        <row r="135">
          <cell r="B135" t="str">
            <v>Астраханская область, Наримановский район, северо-западнее МЖС "Наримановская"</v>
          </cell>
        </row>
        <row r="136">
          <cell r="B136" t="str">
            <v>Астраханская область, Наримановский район, северо-западнее МЖС "Наримановская"</v>
          </cell>
        </row>
        <row r="137">
          <cell r="B137" t="str">
            <v>Астраханская область, Наримановский район, северо-западнее МЖС "Наримановская"</v>
          </cell>
        </row>
        <row r="138">
          <cell r="B138" t="str">
            <v>Астраханская область, Наримановский район, северо-западнее МЖС "Наримановская"</v>
          </cell>
        </row>
        <row r="139">
          <cell r="B139" t="str">
            <v>Астраханская область, Наримановский район, северо-западнее МЖС "Наримановская"</v>
          </cell>
        </row>
        <row r="140">
          <cell r="B140" t="str">
            <v>Астраханская область, Наримановский район, северо-западнее МЖС "Наримановская"</v>
          </cell>
        </row>
        <row r="141">
          <cell r="B141" t="str">
            <v>Астраханская область, Наримановский район, северо-западнее МЖС "Наримановская"</v>
          </cell>
        </row>
        <row r="142">
          <cell r="B142" t="str">
            <v>Астраханская область, Наримановский район, северо-западнее МЖС "Наримановская"</v>
          </cell>
        </row>
        <row r="143">
          <cell r="B143" t="str">
            <v>Астраханская область, Наримановский район, северо-западнее МЖС "Наримановская"</v>
          </cell>
        </row>
        <row r="145">
          <cell r="B145" t="str">
            <v>Астраханская область, Наримановский район, северо-западнее МЖС "Наримановская"</v>
          </cell>
        </row>
        <row r="148">
          <cell r="B148" t="str">
            <v>Астраханская область, Наримановский район, северо-западнее МЖС "Наримановская"</v>
          </cell>
        </row>
        <row r="149">
          <cell r="B149" t="str">
            <v>Астраханская область, Наримановский район, северо-западнее МЖС "Наримановская"</v>
          </cell>
        </row>
        <row r="150">
          <cell r="B150" t="str">
            <v>Астраханская область, Наримановский район, северо-западнее МЖС "Наримановская"</v>
          </cell>
        </row>
        <row r="151">
          <cell r="B151" t="str">
            <v>Астраханская область, Наримановский район, северо-западнее МЖС "Наримановская"</v>
          </cell>
        </row>
        <row r="152">
          <cell r="B152" t="str">
            <v>Астраханская область, Наримановский район, северо-западнее МЖС "Наримановская"</v>
          </cell>
        </row>
        <row r="153">
          <cell r="B153" t="str">
            <v>Астраханская область, Наримановский район, северо-западнее МЖС "Наримановская"</v>
          </cell>
        </row>
        <row r="154">
          <cell r="B154" t="str">
            <v>Астраханская область, Наримановский район, северо-западнее МЖС "Наримановская"</v>
          </cell>
        </row>
        <row r="155">
          <cell r="B155" t="str">
            <v>Астраханская область, Наримановский район, северо-западнее МЖС "Наримановская"</v>
          </cell>
        </row>
        <row r="156">
          <cell r="B156" t="str">
            <v>Астраханская область, Наримановский район, северо-западнее МЖС "Наримановская"</v>
          </cell>
        </row>
        <row r="157">
          <cell r="B157" t="str">
            <v>Астраханская область, Наримановский район, северо-западнее МЖС "Наримановская"</v>
          </cell>
        </row>
        <row r="158">
          <cell r="B158" t="str">
            <v>Астраханская область, Наримановский район, северо-западнее МЖС "Наримановская"</v>
          </cell>
        </row>
        <row r="159">
          <cell r="B159" t="str">
            <v>Астраханская область, Наримановский район, северо-западнее МЖС "Наримановская"</v>
          </cell>
        </row>
        <row r="160">
          <cell r="B160" t="str">
            <v>Астраханская область, Наримановский район, северо-западнее МЖС "Наримановская"</v>
          </cell>
        </row>
        <row r="161">
          <cell r="B161" t="str">
            <v>Астраханская область, Наримановский район, северо-западнее МЖС "Наримановская"</v>
          </cell>
        </row>
        <row r="162">
          <cell r="B162" t="str">
            <v>Астраханская область, Наримановский район, северо-западнее МЖС "Наримановская"</v>
          </cell>
        </row>
        <row r="163">
          <cell r="B163" t="str">
            <v>Астраханская область, Наримановский район, северо-западнее МЖС "Наримановская"</v>
          </cell>
        </row>
        <row r="164">
          <cell r="B164" t="str">
            <v>Астраханская область, Наримановский район, северо-западнее МЖС "Наримановская"</v>
          </cell>
        </row>
        <row r="165">
          <cell r="B165" t="str">
            <v>Астраханская область, Наримановский район, северо-западнее МЖС "Наримановская"</v>
          </cell>
        </row>
        <row r="166">
          <cell r="B166" t="str">
            <v>Астраханская область, Наримановский район, северо-западнее МЖС "Наримановская"</v>
          </cell>
        </row>
        <row r="167">
          <cell r="B167" t="str">
            <v>Астраханская область, Наримановский район, северо-западнее МЖС "Наримановская"</v>
          </cell>
        </row>
        <row r="168">
          <cell r="B168" t="str">
            <v>Астраханская область, Наримановский район, северо-западнее МЖС "Наримановская"</v>
          </cell>
        </row>
        <row r="169">
          <cell r="B169" t="str">
            <v>Астраханская область, Наримановский район, северо-западнее МЖС "Наримановская"</v>
          </cell>
        </row>
        <row r="170">
          <cell r="B170" t="str">
            <v>Астраханская область, Наримановский район, северо-западнее МЖС "Наримановская"</v>
          </cell>
        </row>
        <row r="171">
          <cell r="B171" t="str">
            <v>Астраханская область, Наримановский район, северо-западнее МЖС "Наримановская"</v>
          </cell>
        </row>
        <row r="172">
          <cell r="B172" t="str">
            <v>Астраханская область, Наримановский район, северо-западнее МЖС "Наримановская"</v>
          </cell>
        </row>
        <row r="173">
          <cell r="B173" t="str">
            <v>Астраханская область, Наримановский район, северо-западнее МЖС "Наримановская"</v>
          </cell>
        </row>
        <row r="174">
          <cell r="B174" t="str">
            <v>Астраханская область, Наримановский район, северо-западнее МЖС "Наримановская"</v>
          </cell>
        </row>
        <row r="175">
          <cell r="B175" t="str">
            <v>Астраханская область, Наримановский район, северо-западнее МЖС "Наримановская"</v>
          </cell>
        </row>
        <row r="176">
          <cell r="B176" t="str">
            <v>Астраханская область, Наримановский район, северо-западнее МЖС "Наримановская"</v>
          </cell>
        </row>
        <row r="177">
          <cell r="B177" t="str">
            <v>Астраханская область, Наримановский район, северо-западнее МЖС "Наримановская"</v>
          </cell>
        </row>
        <row r="178">
          <cell r="B178" t="str">
            <v>Астраханская область, Наримановский район, северо-западнее МЖС "Наримановская"</v>
          </cell>
        </row>
        <row r="179">
          <cell r="B179" t="str">
            <v>Астраханская область, Наримановский район, северо-западнее МЖС "Наримановская"</v>
          </cell>
        </row>
        <row r="180">
          <cell r="B180" t="str">
            <v>Астраханская область, Наримановский район, северо-западнее МЖС "Наримановская"</v>
          </cell>
        </row>
        <row r="181">
          <cell r="B181" t="str">
            <v>Астраханская область, Наримановский район, северо-западнее МЖС "Наримановская"</v>
          </cell>
        </row>
        <row r="182">
          <cell r="B182" t="str">
            <v>Астраханская область, Наримановский район, северо-западнее МЖС "Наримановская"</v>
          </cell>
        </row>
        <row r="183">
          <cell r="B183" t="str">
            <v>Астраханская область, Наримановский район, северо-западнее МЖС "Наримановская"</v>
          </cell>
        </row>
        <row r="184">
          <cell r="B184" t="str">
            <v>Астраханская область, Наримановский район, северо-западнее МЖС "Наримановская"</v>
          </cell>
        </row>
        <row r="185">
          <cell r="B185" t="str">
            <v>Астраханская область, Наримановский район, северо-западнее МЖС "Наримановская"</v>
          </cell>
        </row>
        <row r="187">
          <cell r="B187" t="str">
            <v>Астраханская область, Наримановский район, северо-западнее МЖС "Наримановская"</v>
          </cell>
        </row>
        <row r="188">
          <cell r="B188" t="str">
            <v>Астраханская область, Наримановский район, северо-западнее МЖС "Наримановская"</v>
          </cell>
        </row>
        <row r="189">
          <cell r="B189" t="str">
            <v>Астраханская область, Наримановский район, северо-западнее МЖС "Наримановская"</v>
          </cell>
        </row>
        <row r="190">
          <cell r="B190" t="str">
            <v>Астраханская область, Наримановский район, северо-западнее МЖС "Наримановская"</v>
          </cell>
        </row>
        <row r="191">
          <cell r="B191" t="str">
            <v>Астраханская область, Наримановский район, северо-западнее МЖС "Наримановская"</v>
          </cell>
        </row>
        <row r="192">
          <cell r="B192" t="str">
            <v>Астраханская область, Наримановский район, северо-западнее МЖС "Наримановская"</v>
          </cell>
        </row>
        <row r="193">
          <cell r="B193" t="str">
            <v>Астраханская область, Наримановский район, северо-западнее МЖС "Наримановская"</v>
          </cell>
        </row>
        <row r="194">
          <cell r="B194" t="str">
            <v>Астраханская область, Наримановский район, северо-западнее МЖС "Наримановская"</v>
          </cell>
        </row>
        <row r="195">
          <cell r="B195" t="str">
            <v>Астраханская область, Наримановский район, северо-западнее МЖС "Наримановская"</v>
          </cell>
        </row>
        <row r="196">
          <cell r="B196" t="str">
            <v>Астраханская область, Наримановский район, северо-западнее МЖС "Наримановская"</v>
          </cell>
        </row>
        <row r="197">
          <cell r="B197" t="str">
            <v>Астраханская область, Наримановский район, северо-западнее МЖС "Наримановская"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 refreshError="1">
        <row r="3">
          <cell r="E3">
            <v>43402</v>
          </cell>
        </row>
        <row r="234">
          <cell r="B234" t="str">
            <v>Астраханская область, г.Астрахань, Ленинский район, в микрорайоне "Мошкариха"</v>
          </cell>
        </row>
        <row r="235">
          <cell r="B235" t="str">
            <v>Астраханская область, г.Астрахань, Ленинский район, в микрорайоне "Мошкариха"</v>
          </cell>
        </row>
        <row r="236">
          <cell r="B236" t="str">
            <v>Астраханская область, г.Астрахань, Ленинский район, в микрорайоне "Мошкариха"</v>
          </cell>
        </row>
        <row r="237">
          <cell r="B237" t="str">
            <v>Астраханская область, г.Астрахань, Ленинский район, в микрорайоне "Мошкариха"</v>
          </cell>
        </row>
        <row r="238">
          <cell r="B238" t="str">
            <v>Астраханская область, г.Астрахань, Ленинский район, в микрорайоне "Мошкариха"</v>
          </cell>
        </row>
        <row r="239">
          <cell r="B239" t="str">
            <v>Астраханская область, г.Астрахань, Ленинский район, в микрорайоне "Мошкариха"</v>
          </cell>
        </row>
        <row r="240">
          <cell r="B240" t="str">
            <v>Астраханская область, г.Астрахань, Ленинский район, в микрорайоне "Мошкариха"</v>
          </cell>
        </row>
        <row r="241">
          <cell r="B241" t="str">
            <v>Астраханская область, г.Астрахань, Ленинский район, в микрорайоне "Мошкариха"</v>
          </cell>
        </row>
        <row r="242">
          <cell r="B242" t="str">
            <v>Астраханская область, г.Астрахань, Ленинский район, в микрорайоне "Мошкариха"</v>
          </cell>
        </row>
        <row r="243">
          <cell r="B243" t="str">
            <v>Астраханская область, г.Астрахань, Ленинский район, в микрорайоне "Мошкариха"</v>
          </cell>
        </row>
        <row r="244">
          <cell r="B244" t="str">
            <v>Астраханская область, г.Астрахань, Ленинский район, в микрорайоне "Мошкариха"</v>
          </cell>
        </row>
        <row r="245">
          <cell r="B245" t="str">
            <v>Астраханская область, г.Астрахань, Ленинский район, в микрорайоне "Мошкариха"</v>
          </cell>
        </row>
        <row r="246">
          <cell r="B246" t="str">
            <v>Астраханская область, г.Астрахань, Ленинский район, в микрорайоне "Мошкариха"</v>
          </cell>
        </row>
        <row r="247">
          <cell r="B247" t="str">
            <v>Астраханская область, г.Астрахань, Ленинский район, в микрорайоне "Мошкариха"</v>
          </cell>
        </row>
        <row r="248">
          <cell r="B248" t="str">
            <v>Астраханская область, г.Астрахань, Ленинский район, в микрорайоне "Мошкариха"</v>
          </cell>
        </row>
        <row r="249">
          <cell r="B249" t="str">
            <v>Астраханская область, г.Астрахань, Ленинский район, в микрорайоне "Мошкариха"</v>
          </cell>
        </row>
        <row r="250">
          <cell r="B250" t="str">
            <v>Астраханская область, г.Астрахань, Ленинский район, в микрорайоне "Мошкариха"</v>
          </cell>
        </row>
        <row r="251">
          <cell r="B251" t="str">
            <v>Астраханская область, г.Астрахань, Ленинский район, в микрорайоне "Мошкариха"</v>
          </cell>
        </row>
        <row r="252">
          <cell r="B252" t="str">
            <v>Астраханская область, г.Астрахань, Ленинский район, в микрорайоне "Мошкариха"</v>
          </cell>
        </row>
        <row r="253">
          <cell r="B253" t="str">
            <v>Астраханская область, г.Астрахань, Ленинский район, в микрорайоне "Мошкариха"</v>
          </cell>
        </row>
        <row r="254">
          <cell r="B254" t="str">
            <v>Астраханская область, г.Астрахань, Ленинский район, в микрорайоне "Мошкариха"</v>
          </cell>
        </row>
        <row r="255">
          <cell r="B255" t="str">
            <v>Астраханская область, г.Астрахань, Ленинский район, в микрорайоне "Мошкариха"</v>
          </cell>
        </row>
        <row r="256">
          <cell r="B256" t="str">
            <v>Астраханская область, г.Астрахань, Ленинский район, в микрорайоне "Мошкариха"</v>
          </cell>
        </row>
        <row r="257">
          <cell r="B257" t="str">
            <v>Астраханская область, г.Астрахань, Ленинский район, в микрорайоне "Мошкариха"</v>
          </cell>
        </row>
        <row r="258">
          <cell r="B258" t="str">
            <v>Астраханская область, г.Астрахань, Ленинский район, в микрорайоне "Мошкариха"</v>
          </cell>
        </row>
        <row r="259">
          <cell r="B259" t="str">
            <v>Астраханская область, г.Астрахань, Ленинский район, в микрорайоне "Мошкариха"</v>
          </cell>
        </row>
        <row r="260">
          <cell r="B260" t="str">
            <v>Астраханская область, г.Астрахань, Ленинский район, в микрорайоне "Мошкариха"</v>
          </cell>
        </row>
        <row r="261">
          <cell r="B261" t="str">
            <v>Астраханская область, г.Астрахань, Ленинский район, в микрорайоне "Мошкариха"</v>
          </cell>
        </row>
        <row r="262">
          <cell r="B262" t="str">
            <v>Астраханская область, г.Астрахань, Ленинский район, в микрорайоне "Мошкариха"</v>
          </cell>
        </row>
        <row r="263">
          <cell r="B263" t="str">
            <v>Астраханская область, г.Астрахань, Ленинский район, в микрорайоне "Мошкариха"</v>
          </cell>
        </row>
        <row r="264">
          <cell r="B264" t="str">
            <v>Астраханская область, г.Астрахань, Ленинский район, в микрорайоне "Мошкариха"</v>
          </cell>
        </row>
        <row r="265">
          <cell r="B265" t="str">
            <v>Астраханская область, г.Астрахань, Ленинский район, в микрорайоне "Мошкариха"</v>
          </cell>
        </row>
        <row r="266">
          <cell r="B266" t="str">
            <v>Астраханская область, г.Астрахань, Ленинский район, в микрорайоне "Мошкариха"</v>
          </cell>
        </row>
        <row r="267">
          <cell r="B267" t="str">
            <v>Астраханская область, г.Астрахань, Ленинский район, в микрорайоне "Мошкариха"</v>
          </cell>
        </row>
        <row r="268">
          <cell r="B268" t="str">
            <v>Астраханская область, г.Астрахань, Ленинский район, в микрорайоне "Мошкариха"</v>
          </cell>
        </row>
        <row r="269">
          <cell r="B269" t="str">
            <v>Астраханская область, г.Астрахань, Ленинский район, в микрорайоне "Мошкариха"</v>
          </cell>
        </row>
        <row r="270">
          <cell r="B270" t="str">
            <v>Астраханская область, г.Астрахань, Ленинский район, в микрорайоне "Мошкариха"</v>
          </cell>
        </row>
        <row r="271">
          <cell r="B271" t="str">
            <v>Астраханская область, г.Астрахань, Ленинский район, в микрорайоне "Мошкариха"</v>
          </cell>
        </row>
        <row r="272">
          <cell r="B272" t="str">
            <v>Астраханская область, г.Астрахань, Ленинский район, в микрорайоне "Мошкариха"</v>
          </cell>
        </row>
        <row r="273">
          <cell r="B273" t="str">
            <v>Астраханская область, г.Астрахань, Ленинский район, в микрорайоне "Мошкариха"</v>
          </cell>
        </row>
        <row r="274">
          <cell r="B274" t="str">
            <v>Астраханская область, г.Астрахань, Ленинский район, в микрорайоне "Мошкариха"</v>
          </cell>
        </row>
        <row r="275">
          <cell r="B275" t="str">
            <v>Астраханская область, г.Астрахань, Ленинский район, в микрорайоне "Мошкариха"</v>
          </cell>
        </row>
        <row r="276">
          <cell r="B276" t="str">
            <v>Астраханская область, г.Астрахань, Ленинский район, в микрорайоне "Мошкариха"</v>
          </cell>
        </row>
        <row r="277">
          <cell r="B277" t="str">
            <v>Астраханская область, г.Астрахань, Ленинский район, в микрорайоне "Мошкариха"</v>
          </cell>
        </row>
        <row r="278">
          <cell r="B278" t="str">
            <v>Астраханская область, г.Астрахань, Ленинский район, в микрорайоне "Мошкариха"</v>
          </cell>
        </row>
        <row r="279">
          <cell r="B279" t="str">
            <v>Астраханская область, г.Астрахань, Ленинский район, в микрорайоне "Мошкариха"</v>
          </cell>
        </row>
        <row r="280">
          <cell r="B280" t="str">
            <v>Астраханская область, г.Астрахань, Ленинский район, в микрорайоне "Мошкариха"</v>
          </cell>
        </row>
        <row r="281">
          <cell r="B281" t="str">
            <v>Астраханская область, г.Астрахань, Ленинский район, в микрорайоне "Мошкариха"</v>
          </cell>
        </row>
        <row r="282">
          <cell r="B282" t="str">
            <v>Астраханская область, г.Астрахань, Ленинский район, в микрорайоне "Мошкариха"</v>
          </cell>
        </row>
        <row r="283">
          <cell r="B283" t="str">
            <v>Астраханская область, г.Астрахань, Ленинский район, в микрорайоне "Мошкариха"</v>
          </cell>
        </row>
        <row r="284">
          <cell r="B284" t="str">
            <v>Астраханская область, г.Астрахань, Ленинский район, в микрорайоне "Мошкариха"</v>
          </cell>
        </row>
        <row r="285">
          <cell r="B285" t="str">
            <v>Астраханская область, г.Астрахань, Ленинский район, в микрорайоне "Мошкариха"</v>
          </cell>
        </row>
        <row r="286">
          <cell r="B286" t="str">
            <v>Астраханская область, г.Астрахань, Ленинский район, в микрорайоне "Мошкариха"</v>
          </cell>
        </row>
        <row r="287">
          <cell r="B287" t="str">
            <v>Астраханская область, г.Астрахань, Ленинский район, в микрорайоне "Мошкариха"</v>
          </cell>
        </row>
        <row r="288">
          <cell r="B288" t="str">
            <v>Астраханская область, г.Астрахань, Ленинский район, в микрорайоне "Мошкариха"</v>
          </cell>
        </row>
        <row r="289">
          <cell r="B289" t="str">
            <v>Астраханская область, г.Астрахань, Ленинский район, в микрорайоне "Мошкариха"</v>
          </cell>
        </row>
        <row r="290">
          <cell r="B290" t="str">
            <v>Астраханская область, г.Астрахань, Ленинский район, в микрорайоне "Мошкариха"</v>
          </cell>
        </row>
        <row r="291">
          <cell r="B291" t="str">
            <v>Астраханская область, г.Астрахань, Ленинский район, в микрорайоне "Мошкариха"</v>
          </cell>
        </row>
        <row r="292">
          <cell r="B292" t="str">
            <v>Астраханская область, г.Астрахань, Ленинский район, в микрорайоне "Мошкариха"</v>
          </cell>
        </row>
        <row r="293">
          <cell r="B293" t="str">
            <v>Астраханская область, г.Астрахань, Ленинский район, в микрорайоне "Мошкариха"</v>
          </cell>
        </row>
        <row r="294">
          <cell r="B294" t="str">
            <v>Астраханская область, г.Астрахань, Ленинский район, в микрорайоне "Мошкариха"</v>
          </cell>
        </row>
        <row r="295">
          <cell r="B295" t="str">
            <v>Астраханская область, г.Астрахань, Ленинский район, в микрорайоне "Мошкариха"</v>
          </cell>
        </row>
        <row r="296">
          <cell r="B296" t="str">
            <v>Астраханская область, г.Астрахань, Ленинский район, в микрорайоне "Мошкариха"</v>
          </cell>
        </row>
        <row r="297">
          <cell r="B297" t="str">
            <v>Астраханская область, г.Астрахань, Ленинский район, в микрорайоне "Мошкариха"</v>
          </cell>
        </row>
        <row r="298">
          <cell r="B298" t="str">
            <v>Астраханская область, г.Астрахань, Ленинский район, в микрорайоне "Мошкариха"</v>
          </cell>
        </row>
        <row r="299">
          <cell r="B299" t="str">
            <v>Астраханская область, г.Астрахань, Ленинский район, в микрорайоне "Мошкариха"</v>
          </cell>
        </row>
        <row r="300">
          <cell r="B300" t="str">
            <v>Астраханская область, г.Астрахань, Ленинский район, в микрорайоне "Мошкариха"</v>
          </cell>
        </row>
        <row r="301">
          <cell r="B301" t="str">
            <v>Астраханская область, г.Астрахань, Ленинский район, в микрорайоне "Мошкариха"</v>
          </cell>
        </row>
        <row r="302">
          <cell r="B302" t="str">
            <v>Астраханская область, г.Астрахань, Ленинский район, в микрорайоне "Мошкариха"</v>
          </cell>
        </row>
        <row r="303">
          <cell r="B303" t="str">
            <v>Астраханская область, г.Астрахань, Ленинский район, в микрорайоне "Мошкариха"</v>
          </cell>
        </row>
        <row r="304">
          <cell r="B304" t="str">
            <v>Астраханская область, г.Астрахань, Ленинский район, в микрорайоне "Мошкариха"</v>
          </cell>
        </row>
        <row r="305">
          <cell r="B305" t="str">
            <v>Астраханская область, г.Астрахань, Ленинский район, в микрорайоне "Мошкариха"</v>
          </cell>
        </row>
        <row r="306">
          <cell r="B306" t="str">
            <v>Астраханская область, г.Астрахань, Ленинский район, в микрорайоне "Мошкариха"</v>
          </cell>
        </row>
        <row r="307">
          <cell r="B307" t="str">
            <v>Астраханская область, г.Астрахань, Ленинский район, в микрорайоне "Мошкариха"</v>
          </cell>
        </row>
        <row r="308">
          <cell r="B308" t="str">
            <v>Астраханская область, г.Астрахань, Ленинский район, в микрорайоне "Мошкариха"</v>
          </cell>
        </row>
        <row r="311">
          <cell r="B311" t="str">
            <v>Астраханская область, г.Астрахань, Ленинский район, в микрорайоне "Мошкариха"</v>
          </cell>
        </row>
        <row r="312">
          <cell r="B312" t="str">
            <v>Астраханская область, г.Астрахань, Ленинский район, в микрорайоне "Мошкариха"</v>
          </cell>
        </row>
        <row r="313">
          <cell r="B313" t="str">
            <v>Астраханская область, г.Астрахань, Ленинский район, в микрорайоне "Мошкариха"</v>
          </cell>
        </row>
        <row r="314">
          <cell r="B314" t="str">
            <v>Астраханская область, г.Астрахань, Ленинский район, в микрорайоне "Мошкариха"</v>
          </cell>
        </row>
        <row r="315">
          <cell r="B315" t="str">
            <v>Астраханская область, г.Астрахань, Ленинский район, в микрорайоне "Мошкариха"</v>
          </cell>
        </row>
        <row r="316">
          <cell r="B316" t="str">
            <v>Астраханская область, г.Астрахань, Ленинский район, в микрорайоне "Мошкариха"</v>
          </cell>
        </row>
        <row r="317">
          <cell r="B317" t="str">
            <v>Астраханская область, г.Астрахань, Ленинский район, в микрорайоне "Мошкариха"</v>
          </cell>
        </row>
        <row r="318">
          <cell r="B318" t="str">
            <v>Астраханская область, г.Астрахань, Ленинский район, в микрорайоне "Мошкариха"</v>
          </cell>
        </row>
        <row r="319">
          <cell r="B319" t="str">
            <v>Астраханская область, г.Астрахань, Ленинский район, в микрорайоне "Мошкариха"</v>
          </cell>
        </row>
        <row r="320">
          <cell r="B320" t="str">
            <v>Астраханская область, г.Астрахань, Ленинский район, в микрорайоне "Мошкариха"</v>
          </cell>
        </row>
        <row r="321">
          <cell r="B321" t="str">
            <v>Астраханская область, г.Астрахань, Ленинский район, в микрорайоне "Мошкариха"</v>
          </cell>
        </row>
        <row r="322">
          <cell r="B322" t="str">
            <v>Астраханская область, г.Астрахань, Ленинский район, в микрорайоне "Мошкариха"</v>
          </cell>
        </row>
        <row r="323">
          <cell r="B323" t="str">
            <v>Астраханская область, г.Астрахань, Ленинский район, в микрорайоне "Мошкариха"</v>
          </cell>
        </row>
        <row r="324">
          <cell r="B324" t="str">
            <v>Астраханская область, г.Астрахань, Ленинский район, в микрорайоне "Мошкариха"</v>
          </cell>
        </row>
        <row r="325">
          <cell r="B325" t="str">
            <v>Астраханская область, г.Астрахань, Ленинский район, в микрорайоне "Мошкариха"</v>
          </cell>
        </row>
        <row r="326">
          <cell r="B326" t="str">
            <v>Астраханская область, г.Астрахань, Ленинский район, в микрорайоне "Мошкариха"</v>
          </cell>
        </row>
      </sheetData>
      <sheetData sheetId="1" refreshError="1"/>
      <sheetData sheetId="2" refreshError="1"/>
    </sheetDataSet>
  </externalBook>
</externalLink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13" Type="http://schemas.openxmlformats.org/officeDocument/2006/relationships/revisionLog" Target="revisionLog13.xml"/><Relationship Id="rId18" Type="http://schemas.openxmlformats.org/officeDocument/2006/relationships/revisionLog" Target="revisionLog18.xml"/><Relationship Id="rId3" Type="http://schemas.openxmlformats.org/officeDocument/2006/relationships/revisionLog" Target="revisionLog3.xml"/><Relationship Id="rId7" Type="http://schemas.openxmlformats.org/officeDocument/2006/relationships/revisionLog" Target="revisionLog7.xml"/><Relationship Id="rId12" Type="http://schemas.openxmlformats.org/officeDocument/2006/relationships/revisionLog" Target="revisionLog12.xml"/><Relationship Id="rId17" Type="http://schemas.openxmlformats.org/officeDocument/2006/relationships/revisionLog" Target="revisionLog17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11" Type="http://schemas.openxmlformats.org/officeDocument/2006/relationships/revisionLog" Target="revisionLog11.xml"/><Relationship Id="rId5" Type="http://schemas.openxmlformats.org/officeDocument/2006/relationships/revisionLog" Target="revisionLog5.xml"/><Relationship Id="rId15" Type="http://schemas.openxmlformats.org/officeDocument/2006/relationships/revisionLog" Target="revisionLog15.xml"/><Relationship Id="rId10" Type="http://schemas.openxmlformats.org/officeDocument/2006/relationships/revisionLog" Target="revisionLog10.xml"/><Relationship Id="rId4" Type="http://schemas.openxmlformats.org/officeDocument/2006/relationships/revisionLog" Target="revisionLog4.xml"/><Relationship Id="rId9" Type="http://schemas.openxmlformats.org/officeDocument/2006/relationships/revisionLog" Target="revisionLog9.xml"/><Relationship Id="rId14" Type="http://schemas.openxmlformats.org/officeDocument/2006/relationships/revisionLog" Target="revisionLog1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DAF0DFE-1E41-4371-BAAC-3B6168D6F62E}" diskRevisions="1" revisionId="1212" version="18">
  <header guid="{55D7F14F-7CDF-47BB-80D0-13644CEE1122}" dateTime="2024-07-08T14:04:27" maxSheetId="2" userName="Шайдуллаева Альбина Раилевна" r:id="rId1">
    <sheetIdMap count="1">
      <sheetId val="1"/>
    </sheetIdMap>
  </header>
  <header guid="{7F8ABA6C-B109-49DC-9243-AB0A02A0778D}" dateTime="2024-07-08T14:18:05" maxSheetId="2" userName="Шайдуллаева Альбина Раилевна" r:id="rId2" minRId="1" maxRId="47">
    <sheetIdMap count="1">
      <sheetId val="1"/>
    </sheetIdMap>
  </header>
  <header guid="{A5CB252C-77C6-4628-AFF6-D18582598376}" dateTime="2024-07-08T14:28:01" maxSheetId="2" userName="Шайдуллаева Альбина Раилевна" r:id="rId3" minRId="48" maxRId="115">
    <sheetIdMap count="1">
      <sheetId val="1"/>
    </sheetIdMap>
  </header>
  <header guid="{C0D9F08D-8BE7-44E4-9216-D52152984206}" dateTime="2024-07-08T14:34:20" maxSheetId="2" userName="Шайдуллаева Альбина Раилевна" r:id="rId4" minRId="116" maxRId="155">
    <sheetIdMap count="1">
      <sheetId val="1"/>
    </sheetIdMap>
  </header>
  <header guid="{6B8A4F29-C615-4D1C-BB22-8ED546EC4386}" dateTime="2024-07-08T14:37:39" maxSheetId="2" userName="Андрешева Саида Равилевна" r:id="rId5" minRId="156" maxRId="386">
    <sheetIdMap count="1">
      <sheetId val="1"/>
    </sheetIdMap>
  </header>
  <header guid="{F5DC1958-0B39-44B0-90AA-42AA2B0B4C82}" dateTime="2024-07-08T15:00:00" maxSheetId="2" userName="Кумарова Алмагуль Гаппасовна" r:id="rId6" minRId="387" maxRId="526">
    <sheetIdMap count="1">
      <sheetId val="1"/>
    </sheetIdMap>
  </header>
  <header guid="{9DE45156-2F57-4407-A374-0764932BFB30}" dateTime="2024-07-08T15:07:29" maxSheetId="2" userName="Кумарова Алмагуль Гаппасовна" r:id="rId7" minRId="527" maxRId="582">
    <sheetIdMap count="1">
      <sheetId val="1"/>
    </sheetIdMap>
  </header>
  <header guid="{EA4D76BD-4142-47E2-ADC3-A92A795C9213}" dateTime="2024-07-08T15:14:36" maxSheetId="2" userName="Кумарова Алмагуль Гаппасовна" r:id="rId8" minRId="583" maxRId="643">
    <sheetIdMap count="1">
      <sheetId val="1"/>
    </sheetIdMap>
  </header>
  <header guid="{C9951171-37EC-4521-B283-C5F3ACC49C9A}" dateTime="2024-07-08T15:26:05" maxSheetId="2" userName="Кумарова Алмагуль Гаппасовна" r:id="rId9" minRId="644" maxRId="731">
    <sheetIdMap count="1">
      <sheetId val="1"/>
    </sheetIdMap>
  </header>
  <header guid="{ED3CEAB9-8CE5-4303-B5C2-406C17B59A20}" dateTime="2024-07-08T15:30:05" maxSheetId="2" userName="Кумарова Алмагуль Гаппасовна" r:id="rId10" minRId="732" maxRId="764">
    <sheetIdMap count="1">
      <sheetId val="1"/>
    </sheetIdMap>
  </header>
  <header guid="{294D22EA-5DC6-48A5-8A9B-F61169050A4A}" dateTime="2024-07-08T15:31:53" maxSheetId="2" userName="Кумарова Алмагуль Гаппасовна" r:id="rId11" minRId="765" maxRId="777">
    <sheetIdMap count="1">
      <sheetId val="1"/>
    </sheetIdMap>
  </header>
  <header guid="{6EE76868-27EC-4794-97DE-101B28ED8E9F}" dateTime="2024-07-08T15:33:25" maxSheetId="2" userName="Андрешева Саида Равилевна" r:id="rId12" minRId="778" maxRId="1024">
    <sheetIdMap count="1">
      <sheetId val="1"/>
    </sheetIdMap>
  </header>
  <header guid="{8FC29022-B8A9-4D38-B0BE-A8A2FB2C0442}" dateTime="2024-07-08T15:33:39" maxSheetId="2" userName="Кумарова Алмагуль Гаппасовна" r:id="rId13" minRId="1025" maxRId="1037">
    <sheetIdMap count="1">
      <sheetId val="1"/>
    </sheetIdMap>
  </header>
  <header guid="{FABAA3B5-259D-475E-8361-B15FCD281155}" dateTime="2024-07-08T15:33:55" maxSheetId="2" userName="Андрешева Саида Равилевна" r:id="rId14" minRId="1038" maxRId="1039">
    <sheetIdMap count="1">
      <sheetId val="1"/>
    </sheetIdMap>
  </header>
  <header guid="{50AD7095-E045-4E11-933C-29B6875CB392}" dateTime="2024-07-08T16:01:49" maxSheetId="2" userName="Шайдуллаева Альбина Раилевна" r:id="rId15" minRId="1040" maxRId="1042">
    <sheetIdMap count="1">
      <sheetId val="1"/>
    </sheetIdMap>
  </header>
  <header guid="{8990DD70-7A70-47FF-B7AB-8C499483CFD8}" dateTime="2024-07-08T16:22:05" maxSheetId="2" userName="Шайдуллаева Альбина Раилевна" r:id="rId16" minRId="1043" maxRId="1047">
    <sheetIdMap count="1">
      <sheetId val="1"/>
    </sheetIdMap>
  </header>
  <header guid="{B38D593C-79F3-4B6B-90E7-656B402A369A}" dateTime="2024-07-08T16:34:33" maxSheetId="2" userName="Шайдуллаева Альбина Раилевна" r:id="rId17" minRId="1048" maxRId="1049">
    <sheetIdMap count="1">
      <sheetId val="1"/>
    </sheetIdMap>
  </header>
  <header guid="{0DAF0DFE-1E41-4371-BAAC-3B6168D6F62E}" dateTime="2024-07-08T17:09:26" maxSheetId="2" userName="Шайдуллаева Альбина Раилевна" r:id="rId18" minRId="1050" maxRId="121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" sId="1" xfDxf="1" dxf="1">
    <nc r="D1045" t="inlineStr">
      <is>
        <t>Дошкольное, начальное и среднее общее образование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G1045" start="0" length="0">
    <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A1044:F1044">
    <dxf>
      <fill>
        <patternFill>
          <bgColor rgb="FFFFFF00"/>
        </patternFill>
      </fill>
    </dxf>
  </rfmt>
  <rfmt sheetId="1" sqref="G1043" start="0" length="0">
    <dxf>
      <font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wrapText="0" readingOrder="0"/>
      <border outline="0">
        <left/>
        <right/>
        <top/>
        <bottom/>
      </border>
    </dxf>
  </rfmt>
  <rfmt sheetId="1" xfDxf="1" sqref="G1043" start="0" length="0">
    <dxf>
      <font>
        <sz val="12"/>
        <color rgb="FF000000"/>
      </font>
    </dxf>
  </rfmt>
  <rfmt sheetId="1" sqref="G1043" start="0" length="0">
    <dxf>
      <font>
        <sz val="14"/>
        <color rgb="FF000000"/>
      </font>
    </dxf>
  </rfmt>
  <rfmt sheetId="1" sqref="G1043" start="0" length="0">
    <dxf>
      <font>
        <sz val="14"/>
        <color rgb="FF000000"/>
        <name val="Times New Roman"/>
        <scheme val="none"/>
      </font>
    </dxf>
  </rfmt>
  <rfmt sheetId="1" sqref="G1042" start="0" length="0">
    <dxf>
      <font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wrapText="0" readingOrder="0"/>
      <border outline="0">
        <left/>
        <right/>
        <top/>
        <bottom/>
      </border>
    </dxf>
  </rfmt>
  <rfmt sheetId="1" xfDxf="1" sqref="G1042" start="0" length="0">
    <dxf>
      <font>
        <sz val="12"/>
        <color rgb="FF000000"/>
      </font>
    </dxf>
  </rfmt>
  <rfmt sheetId="1" xfDxf="1" sqref="G1042" start="0" length="0">
    <dxf>
      <font>
        <sz val="12"/>
        <color rgb="FF000000"/>
      </font>
    </dxf>
  </rfmt>
  <rcc rId="2" sId="1" xfDxf="1" dxf="1">
    <nc r="E1045" t="inlineStr">
      <is>
        <t>29 614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3" sId="1" xfDxf="1" dxf="1">
    <nc r="E1043" t="inlineStr">
      <is>
        <t>9 520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4" sId="1">
    <nc r="E1042">
      <v>612</v>
    </nc>
  </rcc>
  <rfmt sheetId="1" sqref="E1041" start="0" length="0">
    <dxf>
      <font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wrapText="0" readingOrder="0"/>
      <border outline="0">
        <left/>
        <right/>
        <top/>
        <bottom/>
      </border>
    </dxf>
  </rfmt>
  <rfmt sheetId="1" xfDxf="1" sqref="E1041" start="0" length="0">
    <dxf>
      <font>
        <sz val="12"/>
        <color rgb="FF000000"/>
      </font>
    </dxf>
  </rfmt>
  <rcc rId="5" sId="1">
    <nc r="E1041">
      <v>326</v>
    </nc>
  </rcc>
  <rfmt sheetId="1" sqref="E1035:E1043" start="0" length="2147483647">
    <dxf>
      <font>
        <sz val="14"/>
      </font>
    </dxf>
  </rfmt>
  <rfmt sheetId="1" sqref="E1035:E1043" start="0" length="2147483647">
    <dxf>
      <font>
        <sz val="12"/>
      </font>
    </dxf>
  </rfmt>
  <rfmt sheetId="1" sqref="E1035:E1043" start="0" length="2147483647">
    <dxf>
      <font>
        <sz val="14"/>
      </font>
    </dxf>
  </rfmt>
  <rfmt sheetId="1" sqref="E1041">
    <dxf>
      <alignment vertical="top" readingOrder="0"/>
    </dxf>
  </rfmt>
  <rfmt sheetId="1" sqref="E1041">
    <dxf>
      <alignment horizontal="left" readingOrder="0"/>
    </dxf>
  </rfmt>
  <rcc rId="6" sId="1">
    <nc r="E1040">
      <v>140</v>
    </nc>
  </rcc>
  <rcc rId="7" sId="1">
    <nc r="E1039">
      <v>590</v>
    </nc>
  </rcc>
  <rcc rId="8" sId="1">
    <nc r="E1038">
      <v>173388</v>
    </nc>
  </rcc>
  <rcc rId="9" sId="1">
    <nc r="E1037">
      <v>224750</v>
    </nc>
  </rcc>
  <rcc rId="10" sId="1">
    <nc r="E1036">
      <v>634</v>
    </nc>
  </rcc>
  <rcc rId="11" sId="1">
    <nc r="E1035">
      <v>595</v>
    </nc>
  </rcc>
  <rcc rId="12" sId="1">
    <nc r="E1034">
      <v>1386</v>
    </nc>
  </rcc>
  <rcc rId="13" sId="1">
    <nc r="E1033">
      <v>828</v>
    </nc>
  </rcc>
  <rcc rId="14" sId="1">
    <nc r="E1032">
      <v>1667</v>
    </nc>
  </rcc>
  <rcc rId="15" sId="1">
    <nc r="E1031">
      <v>59</v>
    </nc>
  </rcc>
  <rcc rId="16" sId="1">
    <nc r="E1030">
      <v>533</v>
    </nc>
  </rcc>
  <rcc rId="17" sId="1">
    <nc r="E1029">
      <v>654</v>
    </nc>
  </rcc>
  <rcc rId="18" sId="1">
    <oc r="C1028" t="inlineStr">
      <is>
        <t>30:12:0222007:170</t>
      </is>
    </oc>
    <nc r="C1028" t="inlineStr">
      <is>
        <t>30:12:022007:170</t>
      </is>
    </nc>
  </rcc>
  <rcc rId="19" sId="1">
    <nc r="E1028">
      <v>537.6</v>
    </nc>
  </rcc>
  <rcc rId="20" sId="1">
    <nc r="E1027">
      <v>5478</v>
    </nc>
  </rcc>
  <rcc rId="21" sId="1">
    <nc r="E1026">
      <v>944</v>
    </nc>
  </rcc>
  <rcc rId="22" sId="1">
    <nc r="E1025">
      <v>831</v>
    </nc>
  </rcc>
  <rcc rId="23" sId="1">
    <nc r="E1024">
      <v>467</v>
    </nc>
  </rcc>
  <rcc rId="24" sId="1">
    <nc r="E1023">
      <v>600</v>
    </nc>
  </rcc>
  <rcc rId="25" sId="1">
    <nc r="E1022">
      <v>12244</v>
    </nc>
  </rcc>
  <rcc rId="26" sId="1">
    <nc r="E1021">
      <v>151</v>
    </nc>
  </rcc>
  <rcc rId="27" sId="1">
    <nc r="E1020">
      <v>674</v>
    </nc>
  </rcc>
  <rcc rId="28" sId="1">
    <nc r="E1019">
      <v>19</v>
    </nc>
  </rcc>
  <rcc rId="29" sId="1">
    <nc r="E1018">
      <v>712</v>
    </nc>
  </rcc>
  <rcc rId="30" sId="1">
    <nc r="E1017">
      <v>704</v>
    </nc>
  </rcc>
  <rcc rId="31" sId="1">
    <nc r="E1016">
      <v>500</v>
    </nc>
  </rcc>
  <rcc rId="32" sId="1">
    <nc r="E1015">
      <v>780</v>
    </nc>
  </rcc>
  <rcc rId="33" sId="1">
    <nc r="E1014">
      <v>631</v>
    </nc>
  </rcc>
  <rcc rId="34" sId="1">
    <nc r="E1013">
      <v>601</v>
    </nc>
  </rcc>
  <rcc rId="35" sId="1">
    <nc r="E1012">
      <v>641</v>
    </nc>
  </rcc>
  <rcc rId="36" sId="1">
    <nc r="E1010">
      <v>3909</v>
    </nc>
  </rcc>
  <rcc rId="37" sId="1">
    <nc r="E1011">
      <v>7127</v>
    </nc>
  </rcc>
  <rcc rId="38" sId="1">
    <nc r="E1009">
      <v>71507</v>
    </nc>
  </rcc>
  <rcc rId="39" sId="1">
    <nc r="E1008">
      <v>89849</v>
    </nc>
  </rcc>
  <rcc rId="40" sId="1">
    <nc r="E1007">
      <v>616</v>
    </nc>
  </rcc>
  <rcc rId="41" sId="1">
    <nc r="E1006">
      <v>4798</v>
    </nc>
  </rcc>
  <rcc rId="42" sId="1">
    <nc r="E1005">
      <v>20975</v>
    </nc>
  </rcc>
  <rcc rId="43" sId="1">
    <nc r="E1004">
      <v>1999</v>
    </nc>
  </rcc>
  <rcc rId="44" sId="1">
    <nc r="E1003">
      <v>18</v>
    </nc>
  </rcc>
  <rcc rId="45" sId="1">
    <nc r="E1002">
      <v>143</v>
    </nc>
  </rcc>
  <rcc rId="46" sId="1">
    <nc r="E1001">
      <v>4020</v>
    </nc>
  </rcc>
  <rcc rId="47" sId="1">
    <nc r="E1000">
      <v>74757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8" sId="1">
    <nc r="E999">
      <v>7680</v>
    </nc>
  </rcc>
  <rcc rId="49" sId="1">
    <nc r="E998">
      <v>3121</v>
    </nc>
  </rcc>
  <rcc rId="50" sId="1">
    <nc r="E997">
      <v>6392</v>
    </nc>
  </rcc>
  <rcc rId="51" sId="1">
    <nc r="E996">
      <v>1954</v>
    </nc>
  </rcc>
  <rcc rId="52" sId="1">
    <nc r="E995">
      <v>711</v>
    </nc>
  </rcc>
  <rcc rId="53" sId="1">
    <nc r="E994">
      <v>178</v>
    </nc>
  </rcc>
  <rcc rId="54" sId="1">
    <nc r="E993">
      <v>1911</v>
    </nc>
  </rcc>
  <rcc rId="55" sId="1">
    <nc r="E992">
      <v>131</v>
    </nc>
  </rcc>
  <rcc rId="56" sId="1">
    <nc r="E991">
      <v>11393</v>
    </nc>
  </rcc>
  <rcc rId="57" sId="1">
    <nc r="E990">
      <v>32646</v>
    </nc>
  </rcc>
  <rcc rId="58" sId="1">
    <nc r="E989">
      <v>6490</v>
    </nc>
  </rcc>
  <rcc rId="59" sId="1">
    <nc r="E988">
      <v>7133</v>
    </nc>
  </rcc>
  <rcc rId="60" sId="1">
    <nc r="E987">
      <v>2695</v>
    </nc>
  </rcc>
  <rcc rId="61" sId="1">
    <nc r="E986">
      <v>166</v>
    </nc>
  </rcc>
  <rcc rId="62" sId="1">
    <nc r="E985">
      <v>7843</v>
    </nc>
  </rcc>
  <rcc rId="63" sId="1">
    <nc r="E984">
      <v>2215</v>
    </nc>
  </rcc>
  <rcc rId="64" sId="1">
    <nc r="E983">
      <v>1015</v>
    </nc>
  </rcc>
  <rcc rId="65" sId="1">
    <nc r="E982">
      <v>693</v>
    </nc>
  </rcc>
  <rcc rId="66" sId="1">
    <nc r="E981">
      <v>4183</v>
    </nc>
  </rcc>
  <rcc rId="67" sId="1">
    <nc r="E980">
      <v>9436</v>
    </nc>
  </rcc>
  <rcc rId="68" sId="1">
    <nc r="E979">
      <v>1784</v>
    </nc>
  </rcc>
  <rcc rId="69" sId="1">
    <nc r="E978">
      <v>1560</v>
    </nc>
  </rcc>
  <rcc rId="70" sId="1">
    <nc r="E977">
      <v>9937</v>
    </nc>
  </rcc>
  <rcc rId="71" sId="1">
    <nc r="E976">
      <v>8791</v>
    </nc>
  </rcc>
  <rcc rId="72" sId="1">
    <nc r="E975">
      <v>10422</v>
    </nc>
  </rcc>
  <rcc rId="73" sId="1">
    <nc r="E974">
      <v>12821</v>
    </nc>
  </rcc>
  <rcc rId="74" sId="1">
    <nc r="E973">
      <v>11851</v>
    </nc>
  </rcc>
  <rcc rId="75" sId="1">
    <nc r="E972">
      <v>14427</v>
    </nc>
  </rcc>
  <rcc rId="76" sId="1">
    <nc r="E971">
      <v>11593</v>
    </nc>
  </rcc>
  <rcc rId="77" sId="1">
    <nc r="E970">
      <v>20985</v>
    </nc>
  </rcc>
  <rcc rId="78" sId="1">
    <nc r="E969">
      <v>11984</v>
    </nc>
  </rcc>
  <rcc rId="79" sId="1">
    <nc r="E968">
      <v>98</v>
    </nc>
  </rcc>
  <rcc rId="80" sId="1">
    <nc r="E967">
      <v>1016</v>
    </nc>
  </rcc>
  <rcc rId="81" sId="1">
    <nc r="E966">
      <v>6811</v>
    </nc>
  </rcc>
  <rcc rId="82" sId="1">
    <nc r="E965">
      <v>24742</v>
    </nc>
  </rcc>
  <rcc rId="83" sId="1">
    <nc r="E964">
      <v>779</v>
    </nc>
  </rcc>
  <rcc rId="84" sId="1">
    <nc r="E963">
      <v>10037</v>
    </nc>
  </rcc>
  <rcc rId="85" sId="1">
    <nc r="E962">
      <v>6839</v>
    </nc>
  </rcc>
  <rcc rId="86" sId="1">
    <nc r="E961">
      <v>3873</v>
    </nc>
  </rcc>
  <rcc rId="87" sId="1">
    <nc r="E960">
      <v>24068</v>
    </nc>
  </rcc>
  <rcc rId="88" sId="1">
    <nc r="E959">
      <v>5708</v>
    </nc>
  </rcc>
  <rcc rId="89" sId="1">
    <nc r="E958">
      <v>78</v>
    </nc>
  </rcc>
  <rcc rId="90" sId="1">
    <nc r="E957">
      <v>8853</v>
    </nc>
  </rcc>
  <rcc rId="91" sId="1">
    <nc r="E956">
      <v>18047</v>
    </nc>
  </rcc>
  <rcc rId="92" sId="1">
    <nc r="E955">
      <v>534</v>
    </nc>
  </rcc>
  <rcc rId="93" sId="1">
    <nc r="E954">
      <v>537</v>
    </nc>
  </rcc>
  <rcc rId="94" sId="1">
    <nc r="E953">
      <v>15533</v>
    </nc>
  </rcc>
  <rcc rId="95" sId="1">
    <nc r="E952">
      <v>1873</v>
    </nc>
  </rcc>
  <rcc rId="96" sId="1">
    <nc r="E951">
      <v>4344</v>
    </nc>
  </rcc>
  <rcc rId="97" sId="1">
    <nc r="E950">
      <v>9058</v>
    </nc>
  </rcc>
  <rcc rId="98" sId="1">
    <nc r="E949">
      <v>9241</v>
    </nc>
  </rcc>
  <rcc rId="99" sId="1">
    <nc r="E948">
      <v>28788</v>
    </nc>
  </rcc>
  <rcc rId="100" sId="1">
    <nc r="E947">
      <v>106</v>
    </nc>
  </rcc>
  <rcc rId="101" sId="1">
    <nc r="E946">
      <v>2349</v>
    </nc>
  </rcc>
  <rcc rId="102" sId="1">
    <nc r="E945">
      <v>5322</v>
    </nc>
  </rcc>
  <rcc rId="103" sId="1">
    <nc r="E944">
      <v>317</v>
    </nc>
  </rcc>
  <rcc rId="104" sId="1">
    <nc r="E943">
      <v>1307</v>
    </nc>
  </rcc>
  <rcc rId="105" sId="1">
    <nc r="E942">
      <v>1080</v>
    </nc>
  </rcc>
  <rcc rId="106" sId="1">
    <nc r="E941">
      <v>8132</v>
    </nc>
  </rcc>
  <rcc rId="107" sId="1">
    <nc r="E940">
      <v>2596</v>
    </nc>
  </rcc>
  <rcc rId="108" sId="1">
    <nc r="E939">
      <v>1722</v>
    </nc>
  </rcc>
  <rcc rId="109" sId="1">
    <nc r="E938">
      <v>18</v>
    </nc>
  </rcc>
  <rcc rId="110" sId="1">
    <nc r="E937">
      <v>1992</v>
    </nc>
  </rcc>
  <rcc rId="111" sId="1">
    <nc r="E936">
      <v>12118</v>
    </nc>
  </rcc>
  <rcc rId="112" sId="1">
    <nc r="E935">
      <v>2502</v>
    </nc>
  </rcc>
  <rcc rId="113" sId="1">
    <nc r="E934">
      <v>11501</v>
    </nc>
  </rcc>
  <rcc rId="114" sId="1">
    <nc r="E933">
      <v>1007</v>
    </nc>
  </rcc>
  <rcc rId="115" sId="1">
    <nc r="E932">
      <v>2247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6" sId="1">
    <nc r="E931">
      <v>724</v>
    </nc>
  </rcc>
  <rcc rId="117" sId="1">
    <nc r="E930">
      <v>17718</v>
    </nc>
  </rcc>
  <rcc rId="118" sId="1">
    <nc r="E929">
      <v>4952</v>
    </nc>
  </rcc>
  <rcc rId="119" sId="1">
    <nc r="E928">
      <v>342</v>
    </nc>
  </rcc>
  <rcc rId="120" sId="1">
    <nc r="E927">
      <v>7943</v>
    </nc>
  </rcc>
  <rcc rId="121" sId="1">
    <nc r="E926">
      <v>17173</v>
    </nc>
  </rcc>
  <rcc rId="122" sId="1">
    <nc r="E925">
      <v>726</v>
    </nc>
  </rcc>
  <rcc rId="123" sId="1">
    <nc r="E924">
      <v>13967</v>
    </nc>
  </rcc>
  <rcc rId="124" sId="1">
    <nc r="E923">
      <v>10367</v>
    </nc>
  </rcc>
  <rcc rId="125" sId="1">
    <nc r="E922">
      <v>1270</v>
    </nc>
  </rcc>
  <rcc rId="126" sId="1">
    <nc r="E921">
      <v>1704</v>
    </nc>
  </rcc>
  <rcc rId="127" sId="1">
    <nc r="E920">
      <v>2891</v>
    </nc>
  </rcc>
  <rcc rId="128" sId="1">
    <nc r="E919">
      <v>3733</v>
    </nc>
  </rcc>
  <rcc rId="129" sId="1">
    <nc r="E918">
      <v>6503</v>
    </nc>
  </rcc>
  <rcc rId="130" sId="1">
    <nc r="E917">
      <v>2694</v>
    </nc>
  </rcc>
  <rcc rId="131" sId="1">
    <nc r="E916">
      <v>2384</v>
    </nc>
  </rcc>
  <rcc rId="132" sId="1">
    <nc r="E915">
      <v>21246</v>
    </nc>
  </rcc>
  <rcc rId="133" sId="1">
    <nc r="E914">
      <v>3434</v>
    </nc>
  </rcc>
  <rcc rId="134" sId="1">
    <nc r="E913">
      <v>3595</v>
    </nc>
  </rcc>
  <rcc rId="135" sId="1">
    <nc r="E912">
      <v>321</v>
    </nc>
  </rcc>
  <rcc rId="136" sId="1">
    <nc r="E911">
      <v>37069</v>
    </nc>
  </rcc>
  <rcc rId="137" sId="1">
    <nc r="E910">
      <v>700</v>
    </nc>
  </rcc>
  <rcc rId="138" sId="1">
    <nc r="E909">
      <v>10141</v>
    </nc>
  </rcc>
  <rcc rId="139" sId="1">
    <nc r="E908">
      <v>3395</v>
    </nc>
  </rcc>
  <rcc rId="140" sId="1">
    <nc r="E907">
      <v>10175</v>
    </nc>
  </rcc>
  <rcc rId="141" sId="1">
    <nc r="E906">
      <v>13870</v>
    </nc>
  </rcc>
  <rcc rId="142" sId="1">
    <nc r="E905">
      <v>5858</v>
    </nc>
  </rcc>
  <rcc rId="143" sId="1">
    <nc r="E904">
      <v>5085</v>
    </nc>
  </rcc>
  <rcc rId="144" sId="1">
    <nc r="E903">
      <v>344</v>
    </nc>
  </rcc>
  <rcc rId="145" sId="1">
    <nc r="E902">
      <v>11550</v>
    </nc>
  </rcc>
  <rcc rId="146" sId="1">
    <nc r="E901">
      <v>1077</v>
    </nc>
  </rcc>
  <rcc rId="147" sId="1">
    <nc r="E900">
      <v>3962</v>
    </nc>
  </rcc>
  <rcc rId="148" sId="1">
    <nc r="E899">
      <v>3434</v>
    </nc>
  </rcc>
  <rcc rId="149" sId="1">
    <nc r="E898">
      <v>3434</v>
    </nc>
  </rcc>
  <rcc rId="150" sId="1">
    <nc r="E897">
      <v>2349</v>
    </nc>
  </rcc>
  <rcc rId="151" sId="1">
    <nc r="E896">
      <v>8862</v>
    </nc>
  </rcc>
  <rcc rId="152" sId="1">
    <nc r="E895">
      <v>989</v>
    </nc>
  </rcc>
  <rcc rId="153" sId="1">
    <nc r="E894">
      <v>25349</v>
    </nc>
  </rcc>
  <rcc rId="154" sId="1">
    <nc r="E893">
      <v>405</v>
    </nc>
  </rcc>
  <rcc rId="155" sId="1">
    <nc r="E892">
      <v>3466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6" sId="1" odxf="1" dxf="1" numFmtId="4">
    <nc r="E2">
      <v>14689</v>
    </nc>
    <odxf>
      <numFmt numFmtId="0" formatCode="General"/>
    </odxf>
    <ndxf>
      <numFmt numFmtId="3" formatCode="#,##0"/>
    </ndxf>
  </rcc>
  <rcc rId="157" sId="1" odxf="1" dxf="1" numFmtId="4">
    <nc r="E3">
      <v>76852</v>
    </nc>
    <odxf>
      <numFmt numFmtId="0" formatCode="General"/>
    </odxf>
    <ndxf>
      <numFmt numFmtId="3" formatCode="#,##0"/>
    </ndxf>
  </rcc>
  <rcc rId="158" sId="1">
    <nc r="E4">
      <v>600</v>
    </nc>
  </rcc>
  <rcc rId="159" sId="1">
    <nc r="E5">
      <v>600</v>
    </nc>
  </rcc>
  <rcc rId="160" sId="1">
    <nc r="E6">
      <v>600</v>
    </nc>
  </rcc>
  <rcc rId="161" sId="1">
    <nc r="E7">
      <v>600</v>
    </nc>
  </rcc>
  <rcc rId="162" sId="1">
    <nc r="E8">
      <v>600</v>
    </nc>
  </rcc>
  <rcc rId="163" sId="1">
    <nc r="E9">
      <v>600</v>
    </nc>
  </rcc>
  <rcc rId="164" sId="1">
    <nc r="E10">
      <v>600</v>
    </nc>
  </rcc>
  <rcc rId="165" sId="1">
    <nc r="E11">
      <v>600</v>
    </nc>
  </rcc>
  <rcc rId="166" sId="1">
    <nc r="E12">
      <v>600</v>
    </nc>
  </rcc>
  <rcc rId="167" sId="1">
    <nc r="E13">
      <v>600</v>
    </nc>
  </rcc>
  <rcc rId="168" sId="1">
    <nc r="E14">
      <v>600</v>
    </nc>
  </rcc>
  <rcc rId="169" sId="1">
    <nc r="E15">
      <v>600</v>
    </nc>
  </rcc>
  <rcc rId="170" sId="1">
    <nc r="E16">
      <v>600</v>
    </nc>
  </rcc>
  <rcc rId="171" sId="1">
    <nc r="E17">
      <v>600</v>
    </nc>
  </rcc>
  <rcc rId="172" sId="1">
    <nc r="E18">
      <v>600</v>
    </nc>
  </rcc>
  <rcc rId="173" sId="1">
    <nc r="E19">
      <v>600</v>
    </nc>
  </rcc>
  <rcc rId="174" sId="1">
    <nc r="E20">
      <v>600</v>
    </nc>
  </rcc>
  <rcc rId="175" sId="1">
    <nc r="E21">
      <v>600</v>
    </nc>
  </rcc>
  <rcc rId="176" sId="1">
    <nc r="E22">
      <v>600</v>
    </nc>
  </rcc>
  <rcc rId="177" sId="1">
    <nc r="E23">
      <v>600</v>
    </nc>
  </rcc>
  <rcc rId="178" sId="1">
    <nc r="E24">
      <v>600</v>
    </nc>
  </rcc>
  <rcc rId="179" sId="1">
    <nc r="E25">
      <v>600</v>
    </nc>
  </rcc>
  <rcc rId="180" sId="1">
    <nc r="E26">
      <v>600</v>
    </nc>
  </rcc>
  <rcc rId="181" sId="1">
    <nc r="E27">
      <v>600</v>
    </nc>
  </rcc>
  <rcc rId="182" sId="1">
    <nc r="E28">
      <v>600</v>
    </nc>
  </rcc>
  <rcc rId="183" sId="1">
    <nc r="E29">
      <v>600</v>
    </nc>
  </rcc>
  <rcc rId="184" sId="1">
    <nc r="E30">
      <v>600</v>
    </nc>
  </rcc>
  <rcc rId="185" sId="1">
    <nc r="E31">
      <v>600</v>
    </nc>
  </rcc>
  <rcc rId="186" sId="1">
    <nc r="E32">
      <v>600</v>
    </nc>
  </rcc>
  <rcc rId="187" sId="1">
    <nc r="E33">
      <v>600</v>
    </nc>
  </rcc>
  <rcc rId="188" sId="1">
    <nc r="E34">
      <v>600</v>
    </nc>
  </rcc>
  <rcc rId="189" sId="1">
    <nc r="E35">
      <v>600</v>
    </nc>
  </rcc>
  <rcc rId="190" sId="1">
    <nc r="E36">
      <v>600</v>
    </nc>
  </rcc>
  <rcc rId="191" sId="1">
    <nc r="E37">
      <v>600</v>
    </nc>
  </rcc>
  <rcc rId="192" sId="1">
    <nc r="E38">
      <v>600</v>
    </nc>
  </rcc>
  <rcc rId="193" sId="1">
    <nc r="E39">
      <v>600</v>
    </nc>
  </rcc>
  <rcc rId="194" sId="1">
    <nc r="E40">
      <v>600</v>
    </nc>
  </rcc>
  <rcc rId="195" sId="1">
    <nc r="E41">
      <v>600</v>
    </nc>
  </rcc>
  <rcc rId="196" sId="1">
    <nc r="E42">
      <v>600</v>
    </nc>
  </rcc>
  <rcc rId="197" sId="1">
    <nc r="E43">
      <v>600</v>
    </nc>
  </rcc>
  <rcc rId="198" sId="1">
    <nc r="E44">
      <v>600</v>
    </nc>
  </rcc>
  <rcc rId="199" sId="1">
    <nc r="E45">
      <v>600</v>
    </nc>
  </rcc>
  <rcc rId="200" sId="1">
    <nc r="E46">
      <v>600</v>
    </nc>
  </rcc>
  <rcc rId="201" sId="1">
    <nc r="E47">
      <v>600</v>
    </nc>
  </rcc>
  <rcc rId="202" sId="1">
    <nc r="E48">
      <v>600</v>
    </nc>
  </rcc>
  <rcc rId="203" sId="1">
    <nc r="E49">
      <v>600</v>
    </nc>
  </rcc>
  <rcc rId="204" sId="1">
    <nc r="E50">
      <v>600</v>
    </nc>
  </rcc>
  <rcc rId="205" sId="1">
    <nc r="E51">
      <v>600</v>
    </nc>
  </rcc>
  <rcc rId="206" sId="1">
    <nc r="E52">
      <v>600</v>
    </nc>
  </rcc>
  <rcc rId="207" sId="1">
    <nc r="E53">
      <v>600</v>
    </nc>
  </rcc>
  <rcc rId="208" sId="1">
    <nc r="E54">
      <v>600</v>
    </nc>
  </rcc>
  <rcc rId="209" sId="1">
    <nc r="E55">
      <v>600</v>
    </nc>
  </rcc>
  <rcc rId="210" sId="1">
    <nc r="E56">
      <v>600</v>
    </nc>
  </rcc>
  <rcc rId="211" sId="1">
    <nc r="E57">
      <v>600</v>
    </nc>
  </rcc>
  <rcc rId="212" sId="1">
    <nc r="E58">
      <v>600</v>
    </nc>
  </rcc>
  <rcc rId="213" sId="1">
    <nc r="E59">
      <v>600</v>
    </nc>
  </rcc>
  <rcc rId="214" sId="1">
    <nc r="E60">
      <v>600</v>
    </nc>
  </rcc>
  <rcc rId="215" sId="1">
    <nc r="E61">
      <v>600</v>
    </nc>
  </rcc>
  <rcc rId="216" sId="1">
    <nc r="E62">
      <v>600</v>
    </nc>
  </rcc>
  <rcc rId="217" sId="1">
    <nc r="E63">
      <v>600</v>
    </nc>
  </rcc>
  <rcc rId="218" sId="1">
    <nc r="E64">
      <v>600</v>
    </nc>
  </rcc>
  <rcc rId="219" sId="1">
    <nc r="E65">
      <v>600</v>
    </nc>
  </rcc>
  <rcc rId="220" sId="1">
    <nc r="E66">
      <v>600</v>
    </nc>
  </rcc>
  <rcc rId="221" sId="1">
    <nc r="E67">
      <v>600</v>
    </nc>
  </rcc>
  <rcc rId="222" sId="1">
    <nc r="E68">
      <v>600</v>
    </nc>
  </rcc>
  <rcc rId="223" sId="1">
    <nc r="E69">
      <v>600</v>
    </nc>
  </rcc>
  <rcc rId="224" sId="1">
    <nc r="E70">
      <v>600</v>
    </nc>
  </rcc>
  <rcc rId="225" sId="1">
    <nc r="E71">
      <v>600</v>
    </nc>
  </rcc>
  <rcc rId="226" sId="1">
    <nc r="E72">
      <v>600</v>
    </nc>
  </rcc>
  <rcc rId="227" sId="1">
    <nc r="E73">
      <v>600</v>
    </nc>
  </rcc>
  <rcc rId="228" sId="1">
    <nc r="E74">
      <v>600</v>
    </nc>
  </rcc>
  <rcc rId="229" sId="1">
    <nc r="E75">
      <v>600</v>
    </nc>
  </rcc>
  <rcc rId="230" sId="1">
    <nc r="E76">
      <v>600</v>
    </nc>
  </rcc>
  <rcc rId="231" sId="1">
    <nc r="E77">
      <v>600</v>
    </nc>
  </rcc>
  <rcc rId="232" sId="1">
    <nc r="E78">
      <v>600</v>
    </nc>
  </rcc>
  <rcc rId="233" sId="1">
    <nc r="E79">
      <v>600</v>
    </nc>
  </rcc>
  <rcc rId="234" sId="1">
    <nc r="E80">
      <v>600</v>
    </nc>
  </rcc>
  <rcc rId="235" sId="1">
    <nc r="E81">
      <v>600</v>
    </nc>
  </rcc>
  <rcc rId="236" sId="1">
    <nc r="E82">
      <v>600</v>
    </nc>
  </rcc>
  <rcc rId="237" sId="1">
    <nc r="E83">
      <v>600</v>
    </nc>
  </rcc>
  <rcc rId="238" sId="1">
    <nc r="E84">
      <v>600</v>
    </nc>
  </rcc>
  <rcc rId="239" sId="1">
    <nc r="E85">
      <v>600</v>
    </nc>
  </rcc>
  <rcc rId="240" sId="1">
    <nc r="E86">
      <v>600</v>
    </nc>
  </rcc>
  <rcc rId="241" sId="1">
    <nc r="E87">
      <v>600</v>
    </nc>
  </rcc>
  <rcc rId="242" sId="1">
    <nc r="E88">
      <v>600</v>
    </nc>
  </rcc>
  <rcc rId="243" sId="1">
    <nc r="E89">
      <v>600</v>
    </nc>
  </rcc>
  <rcc rId="244" sId="1">
    <nc r="E90">
      <v>600</v>
    </nc>
  </rcc>
  <rcc rId="245" sId="1">
    <nc r="E91">
      <v>600</v>
    </nc>
  </rcc>
  <rcc rId="246" sId="1">
    <nc r="E92">
      <v>600</v>
    </nc>
  </rcc>
  <rcc rId="247" sId="1">
    <nc r="E93">
      <v>600</v>
    </nc>
  </rcc>
  <rcc rId="248" sId="1">
    <nc r="E94">
      <v>600</v>
    </nc>
  </rcc>
  <rcc rId="249" sId="1">
    <nc r="E95">
      <v>600</v>
    </nc>
  </rcc>
  <rcc rId="250" sId="1">
    <nc r="E96">
      <v>600</v>
    </nc>
  </rcc>
  <rcc rId="251" sId="1">
    <nc r="E97">
      <v>600</v>
    </nc>
  </rcc>
  <rcc rId="252" sId="1">
    <nc r="E98">
      <v>600</v>
    </nc>
  </rcc>
  <rcc rId="253" sId="1">
    <nc r="E99">
      <v>600</v>
    </nc>
  </rcc>
  <rcc rId="254" sId="1">
    <nc r="E100">
      <v>600</v>
    </nc>
  </rcc>
  <rcc rId="255" sId="1">
    <nc r="E101">
      <v>600</v>
    </nc>
  </rcc>
  <rcc rId="256" sId="1">
    <nc r="E102">
      <v>600</v>
    </nc>
  </rcc>
  <rcc rId="257" sId="1">
    <nc r="E103">
      <v>600</v>
    </nc>
  </rcc>
  <rcc rId="258" sId="1">
    <nc r="E104">
      <v>600</v>
    </nc>
  </rcc>
  <rcc rId="259" sId="1">
    <nc r="E105">
      <v>600</v>
    </nc>
  </rcc>
  <rcc rId="260" sId="1">
    <nc r="E106">
      <v>600</v>
    </nc>
  </rcc>
  <rcc rId="261" sId="1">
    <nc r="E107">
      <v>600</v>
    </nc>
  </rcc>
  <rcc rId="262" sId="1">
    <nc r="E108">
      <v>600</v>
    </nc>
  </rcc>
  <rcc rId="263" sId="1">
    <nc r="E109">
      <v>600</v>
    </nc>
  </rcc>
  <rcc rId="264" sId="1">
    <nc r="E110">
      <v>600</v>
    </nc>
  </rcc>
  <rcc rId="265" sId="1">
    <nc r="E111">
      <v>600</v>
    </nc>
  </rcc>
  <rcc rId="266" sId="1">
    <nc r="E112">
      <v>600</v>
    </nc>
  </rcc>
  <rcc rId="267" sId="1">
    <nc r="E113">
      <v>600</v>
    </nc>
  </rcc>
  <rcc rId="268" sId="1">
    <nc r="E114">
      <v>600</v>
    </nc>
  </rcc>
  <rcc rId="269" sId="1">
    <nc r="E115">
      <v>600</v>
    </nc>
  </rcc>
  <rcc rId="270" sId="1">
    <nc r="E116">
      <v>600</v>
    </nc>
  </rcc>
  <rcc rId="271" sId="1">
    <nc r="E117">
      <v>600</v>
    </nc>
  </rcc>
  <rcc rId="272" sId="1">
    <nc r="E118">
      <v>600</v>
    </nc>
  </rcc>
  <rcc rId="273" sId="1">
    <nc r="E119">
      <v>600</v>
    </nc>
  </rcc>
  <rcc rId="274" sId="1">
    <nc r="E120">
      <v>600</v>
    </nc>
  </rcc>
  <rcc rId="275" sId="1">
    <nc r="E121">
      <v>600</v>
    </nc>
  </rcc>
  <rcc rId="276" sId="1">
    <nc r="E122">
      <v>600</v>
    </nc>
  </rcc>
  <rcc rId="277" sId="1">
    <nc r="E123">
      <v>600</v>
    </nc>
  </rcc>
  <rcc rId="278" sId="1">
    <nc r="E124">
      <v>600</v>
    </nc>
  </rcc>
  <rcc rId="279" sId="1">
    <nc r="E125">
      <v>600</v>
    </nc>
  </rcc>
  <rcc rId="280" sId="1">
    <nc r="E126">
      <v>600</v>
    </nc>
  </rcc>
  <rcc rId="281" sId="1">
    <nc r="E127">
      <v>600</v>
    </nc>
  </rcc>
  <rcc rId="282" sId="1">
    <nc r="E128">
      <v>600</v>
    </nc>
  </rcc>
  <rcc rId="283" sId="1">
    <nc r="E129">
      <v>600</v>
    </nc>
  </rcc>
  <rcc rId="284" sId="1">
    <nc r="E130">
      <v>600</v>
    </nc>
  </rcc>
  <rcc rId="285" sId="1">
    <nc r="E131">
      <v>600</v>
    </nc>
  </rcc>
  <rcc rId="286" sId="1">
    <nc r="E132">
      <v>600</v>
    </nc>
  </rcc>
  <rcc rId="287" sId="1">
    <nc r="E133">
      <v>600</v>
    </nc>
  </rcc>
  <rcc rId="288" sId="1">
    <nc r="E134">
      <v>600</v>
    </nc>
  </rcc>
  <rcc rId="289" sId="1">
    <nc r="E135">
      <v>600</v>
    </nc>
  </rcc>
  <rcc rId="290" sId="1">
    <nc r="E136">
      <v>600</v>
    </nc>
  </rcc>
  <rcc rId="291" sId="1">
    <nc r="E137">
      <v>600</v>
    </nc>
  </rcc>
  <rcc rId="292" sId="1">
    <nc r="E138">
      <v>600</v>
    </nc>
  </rcc>
  <rcc rId="293" sId="1">
    <nc r="E139">
      <v>600</v>
    </nc>
  </rcc>
  <rcc rId="294" sId="1">
    <nc r="E140">
      <v>600</v>
    </nc>
  </rcc>
  <rcc rId="295" sId="1">
    <nc r="E141">
      <v>600</v>
    </nc>
  </rcc>
  <rcc rId="296" sId="1">
    <nc r="E142">
      <v>600</v>
    </nc>
  </rcc>
  <rcc rId="297" sId="1">
    <nc r="E143">
      <v>600</v>
    </nc>
  </rcc>
  <rcc rId="298" sId="1">
    <nc r="E144">
      <v>600</v>
    </nc>
  </rcc>
  <rcc rId="299" sId="1">
    <nc r="E145">
      <v>600</v>
    </nc>
  </rcc>
  <rcc rId="300" sId="1">
    <nc r="E146">
      <v>600</v>
    </nc>
  </rcc>
  <rcc rId="301" sId="1">
    <nc r="E147">
      <v>600</v>
    </nc>
  </rcc>
  <rcc rId="302" sId="1">
    <nc r="E148">
      <v>600</v>
    </nc>
  </rcc>
  <rcc rId="303" sId="1">
    <nc r="E149">
      <v>600</v>
    </nc>
  </rcc>
  <rcc rId="304" sId="1">
    <nc r="E150">
      <v>600</v>
    </nc>
  </rcc>
  <rcc rId="305" sId="1">
    <nc r="E151">
      <v>600</v>
    </nc>
  </rcc>
  <rcc rId="306" sId="1">
    <nc r="E152">
      <v>600</v>
    </nc>
  </rcc>
  <rcc rId="307" sId="1">
    <nc r="E153">
      <v>600</v>
    </nc>
  </rcc>
  <rcc rId="308" sId="1">
    <nc r="E154">
      <v>600</v>
    </nc>
  </rcc>
  <rcc rId="309" sId="1">
    <nc r="E155">
      <v>600</v>
    </nc>
  </rcc>
  <rcc rId="310" sId="1">
    <nc r="E156">
      <v>600</v>
    </nc>
  </rcc>
  <rcc rId="311" sId="1">
    <nc r="E157">
      <v>600</v>
    </nc>
  </rcc>
  <rcc rId="312" sId="1">
    <nc r="E158">
      <v>600</v>
    </nc>
  </rcc>
  <rcc rId="313" sId="1">
    <nc r="E159">
      <v>600</v>
    </nc>
  </rcc>
  <rcc rId="314" sId="1">
    <nc r="E160">
      <v>600</v>
    </nc>
  </rcc>
  <rcc rId="315" sId="1">
    <nc r="E161">
      <v>600</v>
    </nc>
  </rcc>
  <rcc rId="316" sId="1">
    <nc r="E162">
      <v>600</v>
    </nc>
  </rcc>
  <rcc rId="317" sId="1">
    <nc r="E163">
      <v>600</v>
    </nc>
  </rcc>
  <rcc rId="318" sId="1">
    <nc r="E164">
      <v>600</v>
    </nc>
  </rcc>
  <rcc rId="319" sId="1">
    <nc r="E165">
      <v>600</v>
    </nc>
  </rcc>
  <rcc rId="320" sId="1">
    <nc r="E166">
      <v>600</v>
    </nc>
  </rcc>
  <rcc rId="321" sId="1">
    <nc r="E167">
      <v>600</v>
    </nc>
  </rcc>
  <rcc rId="322" sId="1">
    <nc r="E168">
      <v>600</v>
    </nc>
  </rcc>
  <rcc rId="323" sId="1">
    <nc r="E169">
      <v>600</v>
    </nc>
  </rcc>
  <rcc rId="324" sId="1">
    <nc r="E170">
      <v>600</v>
    </nc>
  </rcc>
  <rcc rId="325" sId="1">
    <nc r="E171">
      <v>600</v>
    </nc>
  </rcc>
  <rcc rId="326" sId="1">
    <nc r="E172">
      <v>600</v>
    </nc>
  </rcc>
  <rcc rId="327" sId="1">
    <nc r="E173">
      <v>600</v>
    </nc>
  </rcc>
  <rcc rId="328" sId="1">
    <nc r="E174">
      <v>600</v>
    </nc>
  </rcc>
  <rcc rId="329" sId="1">
    <nc r="E175">
      <v>600</v>
    </nc>
  </rcc>
  <rcc rId="330" sId="1">
    <nc r="E176">
      <v>600</v>
    </nc>
  </rcc>
  <rcc rId="331" sId="1">
    <nc r="E177">
      <v>600</v>
    </nc>
  </rcc>
  <rcc rId="332" sId="1">
    <nc r="E178">
      <v>600</v>
    </nc>
  </rcc>
  <rcc rId="333" sId="1">
    <nc r="E179">
      <v>600</v>
    </nc>
  </rcc>
  <rcc rId="334" sId="1">
    <nc r="E180">
      <v>600</v>
    </nc>
  </rcc>
  <rcc rId="335" sId="1">
    <nc r="E181">
      <v>600</v>
    </nc>
  </rcc>
  <rcc rId="336" sId="1">
    <nc r="E182">
      <v>600</v>
    </nc>
  </rcc>
  <rcc rId="337" sId="1">
    <nc r="E183">
      <v>600</v>
    </nc>
  </rcc>
  <rcc rId="338" sId="1">
    <nc r="E184">
      <v>600</v>
    </nc>
  </rcc>
  <rcc rId="339" sId="1">
    <nc r="E185">
      <v>600</v>
    </nc>
  </rcc>
  <rcc rId="340" sId="1">
    <nc r="E186">
      <v>600</v>
    </nc>
  </rcc>
  <rcc rId="341" sId="1">
    <nc r="E187">
      <v>600</v>
    </nc>
  </rcc>
  <rcc rId="342" sId="1">
    <nc r="E188">
      <v>600</v>
    </nc>
  </rcc>
  <rcc rId="343" sId="1">
    <nc r="E189">
      <v>600</v>
    </nc>
  </rcc>
  <rcc rId="344" sId="1">
    <nc r="E190">
      <v>600</v>
    </nc>
  </rcc>
  <rcc rId="345" sId="1">
    <nc r="E191">
      <v>600</v>
    </nc>
  </rcc>
  <rcc rId="346" sId="1" odxf="1" dxf="1" numFmtId="4">
    <nc r="E192">
      <v>10106</v>
    </nc>
    <odxf>
      <numFmt numFmtId="0" formatCode="General"/>
    </odxf>
    <ndxf>
      <numFmt numFmtId="3" formatCode="#,##0"/>
    </ndxf>
  </rcc>
  <rcc rId="347" sId="1" odxf="1" dxf="1" numFmtId="4">
    <nc r="E193">
      <v>776447</v>
    </nc>
    <odxf>
      <numFmt numFmtId="0" formatCode="General"/>
    </odxf>
    <ndxf>
      <numFmt numFmtId="3" formatCode="#,##0"/>
    </ndxf>
  </rcc>
  <rcc rId="348" sId="1" odxf="1" dxf="1" numFmtId="4">
    <nc r="E194">
      <v>2013</v>
    </nc>
    <odxf>
      <numFmt numFmtId="0" formatCode="General"/>
    </odxf>
    <ndxf>
      <numFmt numFmtId="3" formatCode="#,##0"/>
    </ndxf>
  </rcc>
  <rcc rId="349" sId="1" odxf="1" dxf="1" numFmtId="4">
    <nc r="E195">
      <v>368488</v>
    </nc>
    <odxf>
      <numFmt numFmtId="0" formatCode="General"/>
    </odxf>
    <ndxf>
      <numFmt numFmtId="3" formatCode="#,##0"/>
    </ndxf>
  </rcc>
  <rcc rId="350" sId="1" odxf="1" dxf="1" numFmtId="4">
    <nc r="E196">
      <v>77466</v>
    </nc>
    <odxf>
      <numFmt numFmtId="0" formatCode="General"/>
    </odxf>
    <ndxf>
      <numFmt numFmtId="3" formatCode="#,##0"/>
    </ndxf>
  </rcc>
  <rcc rId="351" sId="1" odxf="1" dxf="1" numFmtId="4">
    <nc r="E197">
      <v>9310</v>
    </nc>
    <odxf>
      <numFmt numFmtId="0" formatCode="General"/>
    </odxf>
    <ndxf>
      <numFmt numFmtId="3" formatCode="#,##0"/>
    </ndxf>
  </rcc>
  <rcc rId="352" sId="1" odxf="1" dxf="1" numFmtId="4">
    <nc r="E198">
      <v>1956</v>
    </nc>
    <odxf>
      <numFmt numFmtId="0" formatCode="General"/>
    </odxf>
    <ndxf>
      <numFmt numFmtId="3" formatCode="#,##0"/>
    </ndxf>
  </rcc>
  <rcc rId="353" sId="1" odxf="1" dxf="1" numFmtId="4">
    <nc r="E199">
      <v>5256</v>
    </nc>
    <odxf>
      <numFmt numFmtId="0" formatCode="General"/>
    </odxf>
    <ndxf>
      <numFmt numFmtId="3" formatCode="#,##0"/>
    </ndxf>
  </rcc>
  <rcc rId="354" sId="1" odxf="1" dxf="1" numFmtId="4">
    <nc r="E200">
      <v>24532</v>
    </nc>
    <odxf>
      <numFmt numFmtId="0" formatCode="General"/>
    </odxf>
    <ndxf>
      <numFmt numFmtId="3" formatCode="#,##0"/>
    </ndxf>
  </rcc>
  <rcc rId="355" sId="1" odxf="1" dxf="1" numFmtId="4">
    <nc r="E201">
      <v>58634</v>
    </nc>
    <odxf>
      <numFmt numFmtId="0" formatCode="General"/>
    </odxf>
    <ndxf>
      <numFmt numFmtId="3" formatCode="#,##0"/>
    </ndxf>
  </rcc>
  <rcc rId="356" sId="1" odxf="1" dxf="1" numFmtId="4">
    <nc r="E202">
      <v>74852</v>
    </nc>
    <odxf>
      <numFmt numFmtId="0" formatCode="General"/>
    </odxf>
    <ndxf>
      <numFmt numFmtId="3" formatCode="#,##0"/>
    </ndxf>
  </rcc>
  <rcc rId="357" sId="1" odxf="1" dxf="1" numFmtId="4">
    <nc r="E203">
      <v>100566</v>
    </nc>
    <odxf>
      <numFmt numFmtId="0" formatCode="General"/>
    </odxf>
    <ndxf>
      <numFmt numFmtId="3" formatCode="#,##0"/>
    </ndxf>
  </rcc>
  <rcc rId="358" sId="1" odxf="1" dxf="1" numFmtId="4">
    <nc r="E204">
      <v>11241</v>
    </nc>
    <odxf>
      <numFmt numFmtId="0" formatCode="General"/>
    </odxf>
    <ndxf>
      <numFmt numFmtId="3" formatCode="#,##0"/>
    </ndxf>
  </rcc>
  <rcc rId="359" sId="1" odxf="1" dxf="1" numFmtId="4">
    <nc r="E205">
      <v>3534</v>
    </nc>
    <odxf>
      <numFmt numFmtId="0" formatCode="General"/>
    </odxf>
    <ndxf>
      <numFmt numFmtId="3" formatCode="#,##0"/>
    </ndxf>
  </rcc>
  <rcc rId="360" sId="1" odxf="1" dxf="1" numFmtId="4">
    <nc r="E206">
      <v>791341</v>
    </nc>
    <odxf>
      <numFmt numFmtId="0" formatCode="General"/>
    </odxf>
    <ndxf>
      <numFmt numFmtId="3" formatCode="#,##0"/>
    </ndxf>
  </rcc>
  <rcc rId="361" sId="1" odxf="1" dxf="1" numFmtId="4">
    <nc r="E207">
      <v>935508</v>
    </nc>
    <odxf>
      <numFmt numFmtId="0" formatCode="General"/>
    </odxf>
    <ndxf>
      <numFmt numFmtId="3" formatCode="#,##0"/>
    </ndxf>
  </rcc>
  <rcc rId="362" sId="1">
    <nc r="E208">
      <v>353</v>
    </nc>
  </rcc>
  <rcc rId="363" sId="1" odxf="1" dxf="1" numFmtId="4">
    <nc r="E209">
      <v>552121</v>
    </nc>
    <odxf>
      <numFmt numFmtId="0" formatCode="General"/>
    </odxf>
    <ndxf>
      <numFmt numFmtId="3" formatCode="#,##0"/>
    </ndxf>
  </rcc>
  <rcc rId="364" sId="1" odxf="1" dxf="1" numFmtId="4">
    <nc r="E210">
      <v>3263</v>
    </nc>
    <odxf>
      <numFmt numFmtId="0" formatCode="General"/>
    </odxf>
    <ndxf>
      <numFmt numFmtId="3" formatCode="#,##0"/>
    </ndxf>
  </rcc>
  <rcc rId="365" sId="1" odxf="1" dxf="1" numFmtId="4">
    <nc r="E211">
      <v>3659</v>
    </nc>
    <odxf>
      <numFmt numFmtId="0" formatCode="General"/>
    </odxf>
    <ndxf>
      <numFmt numFmtId="3" formatCode="#,##0"/>
    </ndxf>
  </rcc>
  <rcc rId="366" sId="1">
    <nc r="E212">
      <v>765</v>
    </nc>
  </rcc>
  <rcc rId="367" sId="1">
    <nc r="E213">
      <v>263</v>
    </nc>
  </rcc>
  <rcc rId="368" sId="1" odxf="1" dxf="1" numFmtId="4">
    <nc r="E214">
      <v>13923</v>
    </nc>
    <odxf>
      <numFmt numFmtId="0" formatCode="General"/>
    </odxf>
    <ndxf>
      <numFmt numFmtId="3" formatCode="#,##0"/>
    </ndxf>
  </rcc>
  <rcc rId="369" sId="1" odxf="1" dxf="1" numFmtId="4">
    <nc r="E215">
      <v>76238</v>
    </nc>
    <odxf>
      <numFmt numFmtId="0" formatCode="General"/>
    </odxf>
    <ndxf>
      <numFmt numFmtId="3" formatCode="#,##0"/>
    </ndxf>
  </rcc>
  <rcc rId="370" sId="1" odxf="1" dxf="1" numFmtId="4">
    <nc r="E216">
      <v>60735</v>
    </nc>
    <odxf>
      <numFmt numFmtId="0" formatCode="General"/>
    </odxf>
    <ndxf>
      <numFmt numFmtId="3" formatCode="#,##0"/>
    </ndxf>
  </rcc>
  <rcc rId="371" sId="1" odxf="1" dxf="1" numFmtId="4">
    <nc r="E217">
      <v>37604</v>
    </nc>
    <odxf>
      <numFmt numFmtId="0" formatCode="General"/>
    </odxf>
    <ndxf>
      <numFmt numFmtId="3" formatCode="#,##0"/>
    </ndxf>
  </rcc>
  <rcc rId="372" sId="1" odxf="1" dxf="1" numFmtId="4">
    <nc r="E218">
      <v>1501936</v>
    </nc>
    <odxf>
      <numFmt numFmtId="0" formatCode="General"/>
    </odxf>
    <ndxf>
      <numFmt numFmtId="3" formatCode="#,##0"/>
    </ndxf>
  </rcc>
  <rcc rId="373" sId="1" odxf="1" dxf="1" numFmtId="4">
    <nc r="E219">
      <v>16202</v>
    </nc>
    <odxf>
      <numFmt numFmtId="0" formatCode="General"/>
    </odxf>
    <ndxf>
      <numFmt numFmtId="3" formatCode="#,##0"/>
    </ndxf>
  </rcc>
  <rcc rId="374" sId="1" odxf="1" dxf="1" numFmtId="4">
    <nc r="E220">
      <v>45553</v>
    </nc>
    <odxf>
      <numFmt numFmtId="0" formatCode="General"/>
    </odxf>
    <ndxf>
      <numFmt numFmtId="3" formatCode="#,##0"/>
    </ndxf>
  </rcc>
  <rcc rId="375" sId="1" odxf="1" dxf="1" numFmtId="4">
    <nc r="E221">
      <v>14822</v>
    </nc>
    <odxf>
      <numFmt numFmtId="0" formatCode="General"/>
    </odxf>
    <ndxf>
      <numFmt numFmtId="3" formatCode="#,##0"/>
    </ndxf>
  </rcc>
  <rcc rId="376" sId="1" odxf="1" dxf="1" numFmtId="4">
    <nc r="E222">
      <v>457738</v>
    </nc>
    <odxf>
      <numFmt numFmtId="0" formatCode="General"/>
    </odxf>
    <ndxf>
      <numFmt numFmtId="3" formatCode="#,##0"/>
    </ndxf>
  </rcc>
  <rcc rId="377" sId="1" odxf="1" dxf="1" numFmtId="4">
    <nc r="E223">
      <v>28255</v>
    </nc>
    <odxf>
      <numFmt numFmtId="0" formatCode="General"/>
    </odxf>
    <ndxf>
      <numFmt numFmtId="3" formatCode="#,##0"/>
    </ndxf>
  </rcc>
  <rcc rId="378" sId="1" odxf="1" dxf="1" numFmtId="4">
    <nc r="E224">
      <v>1706</v>
    </nc>
    <odxf>
      <numFmt numFmtId="0" formatCode="General"/>
    </odxf>
    <ndxf>
      <numFmt numFmtId="3" formatCode="#,##0"/>
    </ndxf>
  </rcc>
  <rcc rId="379" sId="1" odxf="1" dxf="1" numFmtId="4">
    <nc r="E225">
      <v>31332</v>
    </nc>
    <odxf>
      <numFmt numFmtId="0" formatCode="General"/>
    </odxf>
    <ndxf>
      <numFmt numFmtId="3" formatCode="#,##0"/>
    </ndxf>
  </rcc>
  <rcc rId="380" sId="1" odxf="1" dxf="1" numFmtId="4">
    <nc r="E226">
      <v>3253</v>
    </nc>
    <odxf>
      <numFmt numFmtId="0" formatCode="General"/>
    </odxf>
    <ndxf>
      <numFmt numFmtId="3" formatCode="#,##0"/>
    </ndxf>
  </rcc>
  <rcc rId="381" sId="1" odxf="1" dxf="1" numFmtId="4">
    <nc r="E227">
      <v>14524</v>
    </nc>
    <odxf>
      <numFmt numFmtId="0" formatCode="General"/>
    </odxf>
    <ndxf>
      <numFmt numFmtId="3" formatCode="#,##0"/>
    </ndxf>
  </rcc>
  <rcc rId="382" sId="1" odxf="1" dxf="1" numFmtId="4">
    <nc r="E228">
      <v>3426</v>
    </nc>
    <odxf>
      <numFmt numFmtId="0" formatCode="General"/>
    </odxf>
    <ndxf>
      <numFmt numFmtId="3" formatCode="#,##0"/>
    </ndxf>
  </rcc>
  <rcc rId="383" sId="1" odxf="1" dxf="1" numFmtId="4">
    <nc r="E229">
      <v>63356</v>
    </nc>
    <odxf>
      <numFmt numFmtId="0" formatCode="General"/>
    </odxf>
    <ndxf>
      <numFmt numFmtId="3" formatCode="#,##0"/>
    </ndxf>
  </rcc>
  <rcc rId="384" sId="1" odxf="1" dxf="1" numFmtId="4">
    <nc r="E230">
      <v>2011</v>
    </nc>
    <odxf>
      <numFmt numFmtId="0" formatCode="General"/>
    </odxf>
    <ndxf>
      <numFmt numFmtId="3" formatCode="#,##0"/>
    </ndxf>
  </rcc>
  <rcc rId="385" sId="1" odxf="1" dxf="1" numFmtId="4">
    <nc r="E231">
      <v>17946</v>
    </nc>
    <odxf>
      <numFmt numFmtId="0" formatCode="General"/>
    </odxf>
    <ndxf>
      <numFmt numFmtId="3" formatCode="#,##0"/>
    </ndxf>
  </rcc>
  <rcc rId="386" sId="1" odxf="1" dxf="1" numFmtId="4">
    <nc r="E232">
      <v>17764</v>
    </nc>
    <odxf>
      <numFmt numFmtId="0" formatCode="General"/>
    </odxf>
    <ndxf>
      <numFmt numFmtId="3" formatCode="#,##0"/>
    </ndxf>
  </rcc>
  <rcv guid="{503B6634-F551-4DFD-98AB-CB1D33E01B23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889:G891">
    <dxf>
      <fill>
        <patternFill patternType="solid">
          <bgColor rgb="FFFFFF00"/>
        </patternFill>
      </fill>
    </dxf>
  </rfmt>
  <rcc rId="387" sId="1">
    <nc r="E888">
      <v>11868</v>
    </nc>
  </rcc>
  <rcc rId="388" sId="1">
    <nc r="E887">
      <v>26256</v>
    </nc>
  </rcc>
  <rcc rId="389" sId="1">
    <nc r="E886">
      <v>796</v>
    </nc>
  </rcc>
  <rfmt sheetId="1" sqref="A885:G885">
    <dxf>
      <fill>
        <patternFill patternType="solid">
          <bgColor rgb="FFFFFF00"/>
        </patternFill>
      </fill>
    </dxf>
  </rfmt>
  <rfmt sheetId="1" sqref="A883:G884">
    <dxf>
      <fill>
        <patternFill patternType="solid">
          <bgColor rgb="FFFFFF00"/>
        </patternFill>
      </fill>
    </dxf>
  </rfmt>
  <rcc rId="390" sId="1">
    <nc r="E882">
      <v>3916</v>
    </nc>
  </rcc>
  <rcc rId="391" sId="1">
    <nc r="E881">
      <v>1433</v>
    </nc>
  </rcc>
  <rcc rId="392" sId="1">
    <nc r="E880">
      <v>10982</v>
    </nc>
  </rcc>
  <rcc rId="393" sId="1">
    <nc r="E879">
      <v>41</v>
    </nc>
  </rcc>
  <rcc rId="394" sId="1">
    <nc r="E878">
      <v>7793.13</v>
    </nc>
  </rcc>
  <rcc rId="395" sId="1">
    <nc r="E877">
      <v>3172</v>
    </nc>
  </rcc>
  <rcc rId="396" sId="1">
    <nc r="E876">
      <v>8510</v>
    </nc>
  </rcc>
  <rcc rId="397" sId="1">
    <nc r="E875">
      <v>9532</v>
    </nc>
  </rcc>
  <rcc rId="398" sId="1">
    <nc r="E874">
      <v>20433</v>
    </nc>
  </rcc>
  <rcc rId="399" sId="1">
    <nc r="E873">
      <v>85</v>
    </nc>
  </rcc>
  <rcc rId="400" sId="1">
    <nc r="E872">
      <v>103</v>
    </nc>
  </rcc>
  <rcc rId="401" sId="1">
    <nc r="E871">
      <v>123</v>
    </nc>
  </rcc>
  <rcc rId="402" sId="1">
    <nc r="E870">
      <v>13625</v>
    </nc>
  </rcc>
  <rcc rId="403" sId="1">
    <nc r="E869">
      <v>22074</v>
    </nc>
  </rcc>
  <rcc rId="404" sId="1">
    <nc r="E868">
      <v>281</v>
    </nc>
  </rcc>
  <rcc rId="405" sId="1">
    <nc r="E867">
      <v>926</v>
    </nc>
  </rcc>
  <rcc rId="406" sId="1">
    <nc r="E866">
      <v>6653</v>
    </nc>
  </rcc>
  <rcc rId="407" sId="1">
    <nc r="E865">
      <v>83</v>
    </nc>
  </rcc>
  <rcc rId="408" sId="1">
    <nc r="E864">
      <v>14698</v>
    </nc>
  </rcc>
  <rcc rId="409" sId="1">
    <nc r="E863">
      <v>18016</v>
    </nc>
  </rcc>
  <rcc rId="410" sId="1">
    <nc r="E862">
      <v>11</v>
    </nc>
  </rcc>
  <rcc rId="411" sId="1">
    <nc r="E860">
      <v>233</v>
    </nc>
  </rcc>
  <rcc rId="412" sId="1">
    <nc r="E859">
      <v>731</v>
    </nc>
  </rcc>
  <rcc rId="413" sId="1">
    <nc r="E858">
      <v>2486</v>
    </nc>
  </rcc>
  <rcc rId="414" sId="1">
    <nc r="E857">
      <v>652</v>
    </nc>
  </rcc>
  <rcc rId="415" sId="1">
    <nc r="E856">
      <v>75</v>
    </nc>
  </rcc>
  <rcc rId="416" sId="1">
    <nc r="E855">
      <v>44</v>
    </nc>
  </rcc>
  <rcc rId="417" sId="1">
    <nc r="E854">
      <v>1401</v>
    </nc>
  </rcc>
  <rcc rId="418" sId="1">
    <nc r="E853">
      <v>2284</v>
    </nc>
  </rcc>
  <rcc rId="419" sId="1">
    <nc r="E852">
      <v>23726</v>
    </nc>
  </rcc>
  <rcc rId="420" sId="1">
    <nc r="E851">
      <v>9458</v>
    </nc>
  </rcc>
  <rcc rId="421" sId="1">
    <nc r="E861">
      <v>589</v>
    </nc>
  </rcc>
  <rcc rId="422" sId="1">
    <nc r="E850">
      <v>7375</v>
    </nc>
  </rcc>
  <rcc rId="423" sId="1">
    <nc r="E849">
      <v>107</v>
    </nc>
  </rcc>
  <rcc rId="424" sId="1">
    <nc r="E848">
      <v>1988</v>
    </nc>
  </rcc>
  <rcc rId="425" sId="1">
    <nc r="E847">
      <v>1170</v>
    </nc>
  </rcc>
  <rcc rId="426" sId="1">
    <nc r="E846">
      <v>391</v>
    </nc>
  </rcc>
  <rcc rId="427" sId="1">
    <nc r="E845">
      <v>2773</v>
    </nc>
  </rcc>
  <rcc rId="428" sId="1">
    <nc r="E844">
      <v>1109</v>
    </nc>
  </rcc>
  <rcc rId="429" sId="1">
    <nc r="E843">
      <v>20409</v>
    </nc>
  </rcc>
  <rcc rId="430" sId="1">
    <nc r="E842">
      <v>8325</v>
    </nc>
  </rcc>
  <rcc rId="431" sId="1">
    <nc r="E841">
      <v>3357</v>
    </nc>
  </rcc>
  <rcc rId="432" sId="1">
    <nc r="E840">
      <v>21807</v>
    </nc>
  </rcc>
  <rcc rId="433" sId="1">
    <nc r="E839">
      <v>8552</v>
    </nc>
  </rcc>
  <rcc rId="434" sId="1">
    <nc r="E838">
      <v>321</v>
    </nc>
  </rcc>
  <rcc rId="435" sId="1">
    <nc r="E837">
      <v>492</v>
    </nc>
  </rcc>
  <rcc rId="436" sId="1">
    <nc r="E836">
      <v>435</v>
    </nc>
  </rcc>
  <rcc rId="437" sId="1">
    <nc r="E835">
      <v>449</v>
    </nc>
  </rcc>
  <rcc rId="438" sId="1">
    <nc r="E834">
      <v>683</v>
    </nc>
  </rcc>
  <rcc rId="439" sId="1">
    <nc r="E833">
      <v>8021</v>
    </nc>
  </rcc>
  <rcc rId="440" sId="1">
    <nc r="E832">
      <v>38</v>
    </nc>
  </rcc>
  <rcc rId="441" sId="1">
    <nc r="E831">
      <v>1077</v>
    </nc>
  </rcc>
  <rcc rId="442" sId="1">
    <nc r="E830">
      <v>1923</v>
    </nc>
  </rcc>
  <rcc rId="443" sId="1">
    <nc r="E829">
      <v>18504</v>
    </nc>
  </rcc>
  <rcc rId="444" sId="1">
    <nc r="E828">
      <v>528</v>
    </nc>
  </rcc>
  <rcc rId="445" sId="1">
    <nc r="E827">
      <v>133</v>
    </nc>
  </rcc>
  <rcc rId="446" sId="1">
    <nc r="E826">
      <v>393</v>
    </nc>
  </rcc>
  <rcc rId="447" sId="1">
    <nc r="E825">
      <v>612</v>
    </nc>
  </rcc>
  <rcc rId="448" sId="1">
    <nc r="E824">
      <v>4372</v>
    </nc>
  </rcc>
  <rcc rId="449" sId="1">
    <nc r="E823">
      <v>8032</v>
    </nc>
  </rcc>
  <rcc rId="450" sId="1">
    <nc r="E822">
      <v>24</v>
    </nc>
  </rcc>
  <rcc rId="451" sId="1">
    <nc r="E821">
      <v>20</v>
    </nc>
  </rcc>
  <rcc rId="452" sId="1">
    <nc r="E820">
      <v>589</v>
    </nc>
  </rcc>
  <rcc rId="453" sId="1">
    <nc r="E819">
      <v>14</v>
    </nc>
  </rcc>
  <rcc rId="454" sId="1">
    <nc r="E818">
      <v>344</v>
    </nc>
  </rcc>
  <rcc rId="455" sId="1">
    <nc r="E817">
      <v>19107</v>
    </nc>
  </rcc>
  <rcc rId="456" sId="1">
    <nc r="E816">
      <v>2278</v>
    </nc>
  </rcc>
  <rcc rId="457" sId="1">
    <nc r="E815">
      <v>1463</v>
    </nc>
  </rcc>
  <rcc rId="458" sId="1">
    <nc r="E814">
      <v>13026</v>
    </nc>
  </rcc>
  <rcc rId="459" sId="1">
    <nc r="E813">
      <v>46</v>
    </nc>
  </rcc>
  <rcc rId="460" sId="1">
    <nc r="E812">
      <v>16330</v>
    </nc>
  </rcc>
  <rcc rId="461" sId="1">
    <nc r="E811">
      <v>268</v>
    </nc>
  </rcc>
  <rcc rId="462" sId="1">
    <nc r="E810">
      <v>336</v>
    </nc>
  </rcc>
  <rcc rId="463" sId="1">
    <nc r="E809">
      <v>21</v>
    </nc>
  </rcc>
  <rcc rId="464" sId="1">
    <nc r="E808">
      <v>118</v>
    </nc>
  </rcc>
  <rcc rId="465" sId="1">
    <nc r="E807">
      <v>69</v>
    </nc>
  </rcc>
  <rcc rId="466" sId="1">
    <oc r="C806">
      <v>12.006944444444445</v>
    </oc>
    <nc r="C806">
      <v>12.0069444444444</v>
    </nc>
  </rcc>
  <rfmt sheetId="1" sqref="A806:G806">
    <dxf>
      <fill>
        <patternFill patternType="solid">
          <bgColor rgb="FFFFFF00"/>
        </patternFill>
      </fill>
    </dxf>
  </rfmt>
  <rcc rId="467" sId="1">
    <nc r="E805">
      <v>3458</v>
    </nc>
  </rcc>
  <rcc rId="468" sId="1">
    <nc r="E804">
      <v>24988</v>
    </nc>
  </rcc>
  <rcc rId="469" sId="1">
    <nc r="E803">
      <v>305</v>
    </nc>
  </rcc>
  <rcc rId="470" sId="1">
    <nc r="E802">
      <v>394</v>
    </nc>
  </rcc>
  <rcc rId="471" sId="1">
    <nc r="E801">
      <v>7623</v>
    </nc>
  </rcc>
  <rcc rId="472" sId="1">
    <nc r="E800">
      <v>135</v>
    </nc>
  </rcc>
  <rcc rId="473" sId="1">
    <nc r="E799">
      <v>41</v>
    </nc>
  </rcc>
  <rcc rId="474" sId="1">
    <nc r="E798">
      <v>531</v>
    </nc>
  </rcc>
  <rcc rId="475" sId="1">
    <nc r="E797">
      <v>75</v>
    </nc>
  </rcc>
  <rcc rId="476" sId="1">
    <nc r="E796">
      <v>45</v>
    </nc>
  </rcc>
  <rcc rId="477" sId="1">
    <nc r="E795">
      <v>44</v>
    </nc>
  </rcc>
  <rcc rId="478" sId="1">
    <nc r="E794">
      <v>8362</v>
    </nc>
  </rcc>
  <rcc rId="479" sId="1">
    <nc r="E793">
      <v>18515</v>
    </nc>
  </rcc>
  <rcc rId="480" sId="1">
    <nc r="E792">
      <v>10988</v>
    </nc>
  </rcc>
  <rcc rId="481" sId="1">
    <nc r="E791">
      <v>19291</v>
    </nc>
  </rcc>
  <rcc rId="482" sId="1">
    <nc r="E790">
      <v>4839</v>
    </nc>
  </rcc>
  <rcc rId="483" sId="1">
    <nc r="E789">
      <v>670</v>
    </nc>
  </rcc>
  <rcc rId="484" sId="1">
    <nc r="E788">
      <v>23673</v>
    </nc>
  </rcc>
  <rcc rId="485" sId="1">
    <nc r="E787">
      <v>81</v>
    </nc>
  </rcc>
  <rcc rId="486" sId="1">
    <nc r="E786">
      <v>45</v>
    </nc>
  </rcc>
  <rcc rId="487" sId="1">
    <nc r="E785">
      <v>9827</v>
    </nc>
  </rcc>
  <rcc rId="488" sId="1">
    <nc r="E784">
      <v>11236</v>
    </nc>
  </rcc>
  <rcc rId="489" sId="1">
    <nc r="E783">
      <v>15805</v>
    </nc>
  </rcc>
  <rcc rId="490" sId="1">
    <nc r="E782">
      <v>10151</v>
    </nc>
  </rcc>
  <rcc rId="491" sId="1">
    <nc r="E781">
      <v>10467</v>
    </nc>
  </rcc>
  <rcc rId="492" sId="1">
    <nc r="E780">
      <v>10226</v>
    </nc>
  </rcc>
  <rcc rId="493" sId="1">
    <nc r="E779">
      <v>15271</v>
    </nc>
  </rcc>
  <rcc rId="494" sId="1">
    <nc r="E778">
      <v>4370</v>
    </nc>
  </rcc>
  <rcc rId="495" sId="1">
    <nc r="E777">
      <v>9505</v>
    </nc>
  </rcc>
  <rcc rId="496" sId="1">
    <nc r="E776">
      <v>10302</v>
    </nc>
  </rcc>
  <rcc rId="497" sId="1">
    <nc r="E775">
      <v>106</v>
    </nc>
  </rcc>
  <rcc rId="498" sId="1">
    <nc r="E774">
      <v>61</v>
    </nc>
  </rcc>
  <rcc rId="499" sId="1">
    <nc r="E773">
      <v>24530</v>
    </nc>
  </rcc>
  <rcc rId="500" sId="1">
    <nc r="E772">
      <v>44</v>
    </nc>
  </rcc>
  <rcc rId="501" sId="1">
    <nc r="E771">
      <v>10090</v>
    </nc>
  </rcc>
  <rcc rId="502" sId="1">
    <nc r="E770">
      <v>2370</v>
    </nc>
  </rcc>
  <rcc rId="503" sId="1">
    <nc r="E769">
      <v>10335</v>
    </nc>
  </rcc>
  <rcc rId="504" sId="1">
    <nc r="E768">
      <v>8266</v>
    </nc>
  </rcc>
  <rcc rId="505" sId="1">
    <nc r="E767">
      <v>44</v>
    </nc>
  </rcc>
  <rcc rId="506" sId="1">
    <nc r="E766">
      <v>44</v>
    </nc>
  </rcc>
  <rcc rId="507" sId="1">
    <nc r="E765">
      <v>7222</v>
    </nc>
  </rcc>
  <rcc rId="508" sId="1">
    <nc r="E764">
      <v>817</v>
    </nc>
  </rcc>
  <rcc rId="509" sId="1">
    <nc r="E763">
      <v>45</v>
    </nc>
  </rcc>
  <rcc rId="510" sId="1">
    <nc r="E762">
      <v>79</v>
    </nc>
  </rcc>
  <rcc rId="511" sId="1">
    <nc r="E761">
      <v>5183</v>
    </nc>
  </rcc>
  <rcc rId="512" sId="1">
    <nc r="E760">
      <v>2254</v>
    </nc>
  </rcc>
  <rcc rId="513" sId="1">
    <nc r="E759">
      <v>4042</v>
    </nc>
  </rcc>
  <rcc rId="514" sId="1">
    <nc r="E758">
      <v>885</v>
    </nc>
  </rcc>
  <rcc rId="515" sId="1">
    <nc r="E757">
      <v>500</v>
    </nc>
  </rcc>
  <rcc rId="516" sId="1">
    <nc r="E756">
      <v>278195</v>
    </nc>
  </rcc>
  <rcc rId="517" sId="1">
    <nc r="E755">
      <v>1181178</v>
    </nc>
  </rcc>
  <rcc rId="518" sId="1">
    <nc r="E754">
      <v>642</v>
    </nc>
  </rcc>
  <rcc rId="519" sId="1">
    <nc r="E753">
      <v>590</v>
    </nc>
  </rcc>
  <rcc rId="520" sId="1">
    <nc r="E752">
      <v>606</v>
    </nc>
  </rcc>
  <rcc rId="521" sId="1">
    <nc r="E751">
      <v>608</v>
    </nc>
  </rcc>
  <rcc rId="522" sId="1">
    <nc r="E750">
      <v>618</v>
    </nc>
  </rcc>
  <rcc rId="523" sId="1">
    <nc r="E749">
      <v>648</v>
    </nc>
  </rcc>
  <rcc rId="524" sId="1">
    <nc r="E748">
      <v>498</v>
    </nc>
  </rcc>
  <rcc rId="525" sId="1">
    <nc r="E747">
      <v>626</v>
    </nc>
  </rcc>
  <rcc rId="526" sId="1">
    <nc r="E746">
      <v>551</v>
    </nc>
  </rcc>
  <rcv guid="{1970A2E7-0F0D-4A7E-B71C-F7CF6F89CC5D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7" sId="1">
    <nc r="E745">
      <v>617</v>
    </nc>
  </rcc>
  <rcc rId="528" sId="1">
    <nc r="E744">
      <v>631</v>
    </nc>
  </rcc>
  <rcc rId="529" sId="1">
    <nc r="E743">
      <v>625</v>
    </nc>
  </rcc>
  <rcc rId="530" sId="1">
    <nc r="E742">
      <v>700</v>
    </nc>
  </rcc>
  <rcc rId="531" sId="1">
    <nc r="E741">
      <v>600</v>
    </nc>
  </rcc>
  <rcc rId="532" sId="1">
    <nc r="E740">
      <v>687</v>
    </nc>
  </rcc>
  <rcc rId="533" sId="1">
    <nc r="E739">
      <v>600</v>
    </nc>
  </rcc>
  <rcc rId="534" sId="1">
    <nc r="E738">
      <v>606</v>
    </nc>
  </rcc>
  <rcc rId="535" sId="1">
    <nc r="E737">
      <v>604</v>
    </nc>
  </rcc>
  <rcc rId="536" sId="1">
    <nc r="E736">
      <v>630</v>
    </nc>
  </rcc>
  <rcc rId="537" sId="1">
    <nc r="E735">
      <v>659</v>
    </nc>
  </rcc>
  <rcc rId="538" sId="1">
    <nc r="E734">
      <v>601</v>
    </nc>
  </rcc>
  <rcc rId="539" sId="1">
    <nc r="E733">
      <v>517</v>
    </nc>
  </rcc>
  <rcc rId="540" sId="1">
    <nc r="E732">
      <v>679</v>
    </nc>
  </rcc>
  <rcc rId="541" sId="1">
    <nc r="E731">
      <v>552</v>
    </nc>
  </rcc>
  <rcc rId="542" sId="1">
    <nc r="E730">
      <v>600</v>
    </nc>
  </rcc>
  <rcc rId="543" sId="1">
    <nc r="E729">
      <v>10882</v>
    </nc>
  </rcc>
  <rcc rId="544" sId="1">
    <nc r="E728">
      <v>69</v>
    </nc>
  </rcc>
  <rcc rId="545" sId="1">
    <nc r="E727">
      <v>7774</v>
    </nc>
  </rcc>
  <rcc rId="546" sId="1">
    <nc r="E726">
      <v>822</v>
    </nc>
  </rcc>
  <rcc rId="547" sId="1">
    <nc r="E725">
      <v>8797</v>
    </nc>
  </rcc>
  <rcc rId="548" sId="1">
    <nc r="E724">
      <v>12426</v>
    </nc>
  </rcc>
  <rcc rId="549" sId="1">
    <nc r="E723">
      <v>7033</v>
    </nc>
  </rcc>
  <rcc rId="550" sId="1">
    <nc r="E722">
      <v>1754</v>
    </nc>
  </rcc>
  <rcc rId="551" sId="1">
    <nc r="E721">
      <v>1949</v>
    </nc>
  </rcc>
  <rcc rId="552" sId="1">
    <nc r="E720">
      <v>575</v>
    </nc>
  </rcc>
  <rcc rId="553" sId="1">
    <nc r="E719">
      <v>2956</v>
    </nc>
  </rcc>
  <rcc rId="554" sId="1">
    <nc r="E718">
      <v>11510</v>
    </nc>
  </rcc>
  <rcc rId="555" sId="1">
    <nc r="E717">
      <v>4331</v>
    </nc>
  </rcc>
  <rcc rId="556" sId="1">
    <nc r="E716">
      <v>21832</v>
    </nc>
  </rcc>
  <rcc rId="557" sId="1">
    <nc r="E715">
      <v>934995</v>
    </nc>
  </rcc>
  <rcc rId="558" sId="1">
    <nc r="E714">
      <v>706</v>
    </nc>
  </rcc>
  <rcc rId="559" sId="1">
    <nc r="E713">
      <v>584</v>
    </nc>
  </rcc>
  <rcc rId="560" sId="1">
    <nc r="E712">
      <v>693</v>
    </nc>
  </rcc>
  <rcc rId="561" sId="1">
    <nc r="E711">
      <v>6093</v>
    </nc>
  </rcc>
  <rcc rId="562" sId="1">
    <nc r="E710">
      <v>4495</v>
    </nc>
  </rcc>
  <rcc rId="563" sId="1">
    <nc r="E709">
      <v>4939</v>
    </nc>
  </rcc>
  <rcc rId="564" sId="1">
    <nc r="E708">
      <v>1670</v>
    </nc>
  </rcc>
  <rcc rId="565" sId="1">
    <nc r="E707">
      <v>10357.09</v>
    </nc>
  </rcc>
  <rcc rId="566" sId="1">
    <nc r="E706">
      <v>1584.27</v>
    </nc>
  </rcc>
  <rcc rId="567" sId="1">
    <nc r="E705">
      <v>1610</v>
    </nc>
  </rcc>
  <rcc rId="568" sId="1">
    <nc r="E704">
      <v>2855</v>
    </nc>
  </rcc>
  <rcc rId="569" sId="1">
    <nc r="E703">
      <v>7893</v>
    </nc>
  </rcc>
  <rcc rId="570" sId="1">
    <nc r="E702">
      <v>76</v>
    </nc>
  </rcc>
  <rcc rId="571" sId="1">
    <nc r="E701">
      <v>14328</v>
    </nc>
  </rcc>
  <rcc rId="572" sId="1">
    <nc r="E700">
      <v>4013</v>
    </nc>
  </rcc>
  <rcc rId="573" sId="1">
    <nc r="E699">
      <v>258</v>
    </nc>
  </rcc>
  <rcc rId="574" sId="1">
    <nc r="E698">
      <v>7264</v>
    </nc>
  </rcc>
  <rcc rId="575" sId="1">
    <nc r="E697">
      <v>24494</v>
    </nc>
  </rcc>
  <rcc rId="576" sId="1">
    <nc r="E696">
      <v>7295</v>
    </nc>
  </rcc>
  <rcc rId="577" sId="1">
    <nc r="E695">
      <v>9091</v>
    </nc>
  </rcc>
  <rcc rId="578" sId="1">
    <nc r="E694">
      <v>1613</v>
    </nc>
  </rcc>
  <rcc rId="579" sId="1">
    <nc r="E693">
      <v>2113</v>
    </nc>
  </rcc>
  <rcc rId="580" sId="1">
    <nc r="E692">
      <v>14374</v>
    </nc>
  </rcc>
  <rcc rId="581" sId="1">
    <nc r="E691">
      <v>9664</v>
    </nc>
  </rcc>
  <rcc rId="582" sId="1">
    <nc r="E690">
      <v>8222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83" sId="1">
    <nc r="E689">
      <v>7301</v>
    </nc>
  </rcc>
  <rcc rId="584" sId="1">
    <nc r="E688">
      <v>9623</v>
    </nc>
  </rcc>
  <rcc rId="585" sId="1">
    <nc r="E687">
      <v>8192</v>
    </nc>
  </rcc>
  <rcc rId="586" sId="1">
    <nc r="E686">
      <v>5062</v>
    </nc>
  </rcc>
  <rcc rId="587" sId="1">
    <nc r="E685">
      <v>3523</v>
    </nc>
  </rcc>
  <rcc rId="588" sId="1">
    <nc r="E684">
      <v>865</v>
    </nc>
  </rcc>
  <rcc rId="589" sId="1">
    <nc r="E683">
      <v>619.1</v>
    </nc>
  </rcc>
  <rcc rId="590" sId="1">
    <nc r="E682">
      <v>6422</v>
    </nc>
  </rcc>
  <rcc rId="591" sId="1">
    <nc r="E681">
      <v>44</v>
    </nc>
  </rcc>
  <rcc rId="592" sId="1">
    <nc r="E680">
      <v>17</v>
    </nc>
  </rcc>
  <rcc rId="593" sId="1">
    <nc r="E679">
      <v>10331</v>
    </nc>
  </rcc>
  <rcc rId="594" sId="1">
    <nc r="E678">
      <v>16805.53</v>
    </nc>
  </rcc>
  <rcc rId="595" sId="1">
    <nc r="E677">
      <v>3418</v>
    </nc>
  </rcc>
  <rcc rId="596" sId="1">
    <nc r="E676">
      <v>7416</v>
    </nc>
  </rcc>
  <rcc rId="597" sId="1">
    <nc r="E675">
      <v>14732</v>
    </nc>
  </rcc>
  <rcc rId="598" sId="1">
    <nc r="E674">
      <v>11625</v>
    </nc>
  </rcc>
  <rcc rId="599" sId="1">
    <nc r="E673">
      <v>2557.0300000000002</v>
    </nc>
  </rcc>
  <rcc rId="600" sId="1">
    <nc r="E672">
      <v>179</v>
    </nc>
  </rcc>
  <rcc rId="601" sId="1">
    <nc r="E671">
      <v>39</v>
    </nc>
  </rcc>
  <rcc rId="602" sId="1">
    <nc r="E670">
      <v>1500</v>
    </nc>
  </rcc>
  <rcc rId="603" sId="1">
    <nc r="E669">
      <v>13734</v>
    </nc>
  </rcc>
  <rcc rId="604" sId="1">
    <nc r="E668">
      <v>10237</v>
    </nc>
  </rcc>
  <rcc rId="605" sId="1">
    <nc r="E667">
      <v>9191</v>
    </nc>
  </rcc>
  <rcc rId="606" sId="1">
    <nc r="E666">
      <v>720</v>
    </nc>
  </rcc>
  <rcc rId="607" sId="1">
    <nc r="E665">
      <v>4768</v>
    </nc>
  </rcc>
  <rcc rId="608" sId="1">
    <nc r="E664">
      <v>112.4</v>
    </nc>
  </rcc>
  <rcc rId="609" sId="1">
    <nc r="E663">
      <v>27432</v>
    </nc>
  </rcc>
  <rcc rId="610" sId="1">
    <nc r="E662">
      <v>19</v>
    </nc>
  </rcc>
  <rcc rId="611" sId="1">
    <nc r="E661">
      <v>299</v>
    </nc>
  </rcc>
  <rcc rId="612" sId="1">
    <nc r="E660">
      <v>5478</v>
    </nc>
  </rcc>
  <rcc rId="613" sId="1">
    <nc r="E659">
      <v>26613</v>
    </nc>
  </rcc>
  <rcc rId="614" sId="1">
    <nc r="E658">
      <v>599</v>
    </nc>
  </rcc>
  <rcc rId="615" sId="1">
    <nc r="E657">
      <v>649</v>
    </nc>
  </rcc>
  <rcc rId="616" sId="1">
    <nc r="E656">
      <v>600</v>
    </nc>
  </rcc>
  <rcc rId="617" sId="1">
    <nc r="E655">
      <v>612</v>
    </nc>
  </rcc>
  <rcc rId="618" sId="1">
    <nc r="E654">
      <v>600</v>
    </nc>
  </rcc>
  <rcc rId="619" sId="1">
    <nc r="E653">
      <v>600</v>
    </nc>
  </rcc>
  <rcc rId="620" sId="1">
    <nc r="E652">
      <v>600</v>
    </nc>
  </rcc>
  <rcc rId="621" sId="1">
    <nc r="E651">
      <v>600</v>
    </nc>
  </rcc>
  <rcc rId="622" sId="1">
    <nc r="E650">
      <v>600</v>
    </nc>
  </rcc>
  <rcc rId="623" sId="1">
    <nc r="E649">
      <v>600</v>
    </nc>
  </rcc>
  <rcc rId="624" sId="1">
    <nc r="E648">
      <v>600</v>
    </nc>
  </rcc>
  <rcc rId="625" sId="1">
    <nc r="E647">
      <v>600</v>
    </nc>
  </rcc>
  <rcc rId="626" sId="1">
    <nc r="E646">
      <v>600</v>
    </nc>
  </rcc>
  <rcc rId="627" sId="1">
    <nc r="E645">
      <v>600</v>
    </nc>
  </rcc>
  <rcc rId="628" sId="1">
    <nc r="E644">
      <v>600</v>
    </nc>
  </rcc>
  <rcc rId="629" sId="1">
    <nc r="E643">
      <v>600</v>
    </nc>
  </rcc>
  <rcc rId="630" sId="1">
    <nc r="E642">
      <v>600</v>
    </nc>
  </rcc>
  <rcc rId="631" sId="1">
    <nc r="E641">
      <v>600</v>
    </nc>
  </rcc>
  <rcc rId="632" sId="1">
    <nc r="E640">
      <v>600</v>
    </nc>
  </rcc>
  <rcc rId="633" sId="1">
    <nc r="E639">
      <v>600</v>
    </nc>
  </rcc>
  <rcc rId="634" sId="1">
    <nc r="E638">
      <v>600</v>
    </nc>
  </rcc>
  <rcc rId="635" sId="1">
    <nc r="E637">
      <v>600</v>
    </nc>
  </rcc>
  <rcc rId="636" sId="1">
    <nc r="E636">
      <v>600</v>
    </nc>
  </rcc>
  <rcc rId="637" sId="1">
    <nc r="E635">
      <v>600</v>
    </nc>
  </rcc>
  <rcc rId="638" sId="1">
    <nc r="E634">
      <v>600</v>
    </nc>
  </rcc>
  <rcc rId="639" sId="1">
    <nc r="E633">
      <v>600</v>
    </nc>
  </rcc>
  <rcc rId="640" sId="1">
    <nc r="E632">
      <v>600</v>
    </nc>
  </rcc>
  <rcc rId="641" sId="1">
    <nc r="E631">
      <v>600</v>
    </nc>
  </rcc>
  <rcc rId="642" sId="1">
    <nc r="E630">
      <v>600</v>
    </nc>
  </rcc>
  <rcc rId="643" sId="1">
    <nc r="E629">
      <v>600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4" sId="1">
    <nc r="E628">
      <v>600</v>
    </nc>
  </rcc>
  <rcc rId="645" sId="1">
    <nc r="E627">
      <v>600</v>
    </nc>
  </rcc>
  <rcc rId="646" sId="1">
    <nc r="E626">
      <v>600</v>
    </nc>
  </rcc>
  <rcc rId="647" sId="1">
    <nc r="E625">
      <v>600</v>
    </nc>
  </rcc>
  <rcc rId="648" sId="1">
    <nc r="E624">
      <v>600</v>
    </nc>
  </rcc>
  <rcc rId="649" sId="1">
    <nc r="E623">
      <v>600</v>
    </nc>
  </rcc>
  <rcc rId="650" sId="1">
    <nc r="E622">
      <v>600</v>
    </nc>
  </rcc>
  <rcc rId="651" sId="1">
    <nc r="E621">
      <v>600</v>
    </nc>
  </rcc>
  <rcc rId="652" sId="1">
    <nc r="E620">
      <v>600</v>
    </nc>
  </rcc>
  <rcc rId="653" sId="1">
    <nc r="E619">
      <v>600</v>
    </nc>
  </rcc>
  <rcc rId="654" sId="1">
    <nc r="E618">
      <v>600</v>
    </nc>
  </rcc>
  <rcc rId="655" sId="1">
    <nc r="E617">
      <v>600</v>
    </nc>
  </rcc>
  <rcc rId="656" sId="1">
    <nc r="E616">
      <v>600</v>
    </nc>
  </rcc>
  <rcc rId="657" sId="1">
    <nc r="E615">
      <v>612</v>
    </nc>
  </rcc>
  <rcc rId="658" sId="1">
    <nc r="E614">
      <v>600</v>
    </nc>
  </rcc>
  <rcc rId="659" sId="1">
    <nc r="E613">
      <v>600</v>
    </nc>
  </rcc>
  <rcc rId="660" sId="1">
    <nc r="E612">
      <v>600</v>
    </nc>
  </rcc>
  <rcc rId="661" sId="1">
    <nc r="E611">
      <v>612</v>
    </nc>
  </rcc>
  <rcc rId="662" sId="1">
    <nc r="E610">
      <v>612</v>
    </nc>
  </rcc>
  <rcc rId="663" sId="1">
    <nc r="E609">
      <v>612</v>
    </nc>
  </rcc>
  <rcc rId="664" sId="1">
    <nc r="E608">
      <v>612</v>
    </nc>
  </rcc>
  <rcc rId="665" sId="1">
    <nc r="E607">
      <v>612</v>
    </nc>
  </rcc>
  <rcc rId="666" sId="1">
    <nc r="E606">
      <v>612</v>
    </nc>
  </rcc>
  <rcc rId="667" sId="1">
    <nc r="E605">
      <v>612</v>
    </nc>
  </rcc>
  <rcc rId="668" sId="1">
    <nc r="E604">
      <v>612</v>
    </nc>
  </rcc>
  <rcc rId="669" sId="1">
    <nc r="E603">
      <v>633</v>
    </nc>
  </rcc>
  <rcc rId="670" sId="1">
    <nc r="E602">
      <v>629</v>
    </nc>
  </rcc>
  <rcc rId="671" sId="1">
    <nc r="E601">
      <v>631</v>
    </nc>
  </rcc>
  <rcc rId="672" sId="1">
    <nc r="E600">
      <v>623</v>
    </nc>
  </rcc>
  <rcc rId="673" sId="1">
    <nc r="E599">
      <v>621</v>
    </nc>
  </rcc>
  <rcc rId="674" sId="1">
    <nc r="E598">
      <v>619</v>
    </nc>
  </rcc>
  <rcc rId="675" sId="1">
    <nc r="E597">
      <v>617</v>
    </nc>
  </rcc>
  <rcc rId="676" sId="1">
    <nc r="E596">
      <v>614</v>
    </nc>
  </rcc>
  <rcc rId="677" sId="1">
    <nc r="E595">
      <v>600</v>
    </nc>
  </rcc>
  <rcc rId="678" sId="1">
    <nc r="E594">
      <v>600</v>
    </nc>
  </rcc>
  <rcc rId="679" sId="1">
    <nc r="E593">
      <v>600</v>
    </nc>
  </rcc>
  <rcc rId="680" sId="1">
    <nc r="E592">
      <v>600</v>
    </nc>
  </rcc>
  <rcc rId="681" sId="1">
    <nc r="E591">
      <v>600</v>
    </nc>
  </rcc>
  <rcc rId="682" sId="1">
    <nc r="E590">
      <v>627</v>
    </nc>
  </rcc>
  <rcc rId="683" sId="1">
    <nc r="E589">
      <v>626</v>
    </nc>
  </rcc>
  <rcc rId="684" sId="1">
    <nc r="E588">
      <v>612</v>
    </nc>
  </rcc>
  <rcc rId="685" sId="1">
    <nc r="E587">
      <v>600</v>
    </nc>
  </rcc>
  <rcc rId="686" sId="1">
    <nc r="E586">
      <v>631</v>
    </nc>
  </rcc>
  <rcc rId="687" sId="1">
    <nc r="E585">
      <v>630</v>
    </nc>
  </rcc>
  <rcc rId="688" sId="1">
    <nc r="E584">
      <v>629</v>
    </nc>
  </rcc>
  <rcc rId="689" sId="1">
    <nc r="E583">
      <v>628</v>
    </nc>
  </rcc>
  <rcc rId="690" sId="1">
    <nc r="E582">
      <v>600</v>
    </nc>
  </rcc>
  <rcc rId="691" sId="1">
    <nc r="E581">
      <v>631</v>
    </nc>
  </rcc>
  <rcc rId="692" sId="1">
    <nc r="E580">
      <v>632</v>
    </nc>
  </rcc>
  <rcc rId="693" sId="1">
    <nc r="E579">
      <v>600</v>
    </nc>
  </rcc>
  <rcc rId="694" sId="1">
    <nc r="E578">
      <v>608</v>
    </nc>
  </rcc>
  <rcc rId="695" sId="1">
    <nc r="E577">
      <v>632</v>
    </nc>
  </rcc>
  <rcc rId="696" sId="1">
    <nc r="E576">
      <v>629</v>
    </nc>
  </rcc>
  <rcc rId="697" sId="1">
    <nc r="E575">
      <v>628</v>
    </nc>
  </rcc>
  <rcc rId="698" sId="1">
    <nc r="E574">
      <v>615</v>
    </nc>
  </rcc>
  <rcc rId="699" sId="1">
    <nc r="E573">
      <v>635</v>
    </nc>
  </rcc>
  <rcc rId="700" sId="1">
    <nc r="E572">
      <v>633</v>
    </nc>
  </rcc>
  <rcc rId="701" sId="1">
    <nc r="E571">
      <v>635</v>
    </nc>
  </rcc>
  <rcc rId="702" sId="1">
    <nc r="E570">
      <v>600</v>
    </nc>
  </rcc>
  <rcc rId="703" sId="1">
    <nc r="E569">
      <v>600</v>
    </nc>
  </rcc>
  <rcc rId="704" sId="1">
    <nc r="E568">
      <v>600</v>
    </nc>
  </rcc>
  <rcc rId="705" sId="1">
    <nc r="E567">
      <v>600</v>
    </nc>
  </rcc>
  <rcc rId="706" sId="1">
    <nc r="E566">
      <v>600</v>
    </nc>
  </rcc>
  <rcc rId="707" sId="1">
    <nc r="E565">
      <v>600</v>
    </nc>
  </rcc>
  <rcc rId="708" sId="1">
    <nc r="E564">
      <v>600</v>
    </nc>
  </rcc>
  <rcc rId="709" sId="1">
    <nc r="E563">
      <v>600</v>
    </nc>
  </rcc>
  <rcc rId="710" sId="1">
    <nc r="E562">
      <v>600</v>
    </nc>
  </rcc>
  <rcc rId="711" sId="1">
    <nc r="E561">
      <v>633</v>
    </nc>
  </rcc>
  <rcc rId="712" sId="1">
    <nc r="E560">
      <v>627</v>
    </nc>
  </rcc>
  <rcc rId="713" sId="1">
    <nc r="E559">
      <v>634</v>
    </nc>
  </rcc>
  <rcc rId="714" sId="1">
    <nc r="E558">
      <v>612</v>
    </nc>
  </rcc>
  <rcc rId="715" sId="1">
    <nc r="E557">
      <v>635</v>
    </nc>
  </rcc>
  <rcc rId="716" sId="1">
    <nc r="E556">
      <v>637</v>
    </nc>
  </rcc>
  <rcc rId="717" sId="1">
    <nc r="E555">
      <v>625</v>
    </nc>
  </rcc>
  <rcc rId="718" sId="1">
    <nc r="E554">
      <v>626</v>
    </nc>
  </rcc>
  <rcc rId="719" sId="1">
    <nc r="E553">
      <v>626</v>
    </nc>
  </rcc>
  <rcc rId="720" sId="1">
    <nc r="E552">
      <v>636</v>
    </nc>
  </rcc>
  <rcc rId="721" sId="1">
    <nc r="E551">
      <v>600</v>
    </nc>
  </rcc>
  <rcc rId="722" sId="1">
    <nc r="E550">
      <v>600</v>
    </nc>
  </rcc>
  <rcc rId="723" sId="1">
    <nc r="E549">
      <v>600</v>
    </nc>
  </rcc>
  <rcc rId="724" sId="1">
    <nc r="E548">
      <v>615</v>
    </nc>
  </rcc>
  <rcc rId="725" sId="1">
    <nc r="E547">
      <v>600</v>
    </nc>
  </rcc>
  <rcc rId="726" sId="1">
    <nc r="E546">
      <v>600</v>
    </nc>
  </rcc>
  <rcc rId="727" sId="1">
    <nc r="E545">
      <v>600</v>
    </nc>
  </rcc>
  <rcc rId="728" sId="1">
    <nc r="E544">
      <v>600</v>
    </nc>
  </rcc>
  <rcc rId="729" sId="1">
    <nc r="E543">
      <v>628</v>
    </nc>
  </rcc>
  <rcc rId="730" sId="1">
    <nc r="E542">
      <v>632</v>
    </nc>
  </rcc>
  <rcc rId="731" sId="1">
    <nc r="E541">
      <v>600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2" sId="1">
    <nc r="E540">
      <v>600</v>
    </nc>
  </rcc>
  <rcc rId="733" sId="1">
    <nc r="E539">
      <v>614</v>
    </nc>
  </rcc>
  <rcc rId="734" sId="1">
    <nc r="E538">
      <v>600</v>
    </nc>
  </rcc>
  <rcc rId="735" sId="1">
    <nc r="E537">
      <v>600</v>
    </nc>
  </rcc>
  <rcc rId="736" sId="1">
    <nc r="E536">
      <v>600</v>
    </nc>
  </rcc>
  <rcc rId="737" sId="1">
    <nc r="E535">
      <v>600</v>
    </nc>
  </rcc>
  <rcc rId="738" sId="1">
    <nc r="E534">
      <v>600</v>
    </nc>
  </rcc>
  <rcc rId="739" sId="1">
    <nc r="E533">
      <v>600</v>
    </nc>
  </rcc>
  <rcc rId="740" sId="1">
    <nc r="E532">
      <v>614</v>
    </nc>
  </rcc>
  <rcc rId="741" sId="1">
    <nc r="E531">
      <v>614</v>
    </nc>
  </rcc>
  <rcc rId="742" sId="1">
    <nc r="E530">
      <v>600</v>
    </nc>
  </rcc>
  <rcc rId="743" sId="1">
    <nc r="E529">
      <v>632</v>
    </nc>
  </rcc>
  <rcc rId="744" sId="1">
    <nc r="E528">
      <v>728</v>
    </nc>
  </rcc>
  <rcc rId="745" sId="1">
    <nc r="E527">
      <v>627</v>
    </nc>
  </rcc>
  <rcc rId="746" sId="1">
    <nc r="E526">
      <v>609</v>
    </nc>
  </rcc>
  <rcc rId="747" sId="1">
    <nc r="E525">
      <v>606</v>
    </nc>
  </rcc>
  <rcc rId="748" sId="1">
    <nc r="E524">
      <v>721</v>
    </nc>
  </rcc>
  <rcc rId="749" sId="1">
    <nc r="E523">
      <v>609</v>
    </nc>
  </rcc>
  <rcc rId="750" sId="1">
    <nc r="E522">
      <v>609</v>
    </nc>
  </rcc>
  <rcc rId="751" sId="1">
    <nc r="E521">
      <v>601</v>
    </nc>
  </rcc>
  <rcc rId="752" sId="1">
    <nc r="E520">
      <v>600</v>
    </nc>
  </rcc>
  <rcc rId="753" sId="1">
    <nc r="E519">
      <v>613</v>
    </nc>
  </rcc>
  <rcc rId="754" sId="1">
    <nc r="E518">
      <v>610</v>
    </nc>
  </rcc>
  <rcc rId="755" sId="1">
    <nc r="E517">
      <v>601</v>
    </nc>
  </rcc>
  <rcc rId="756" sId="1">
    <nc r="E516">
      <v>614</v>
    </nc>
  </rcc>
  <rcc rId="757" sId="1">
    <nc r="E515">
      <v>624</v>
    </nc>
  </rcc>
  <rcc rId="758" sId="1">
    <nc r="E514">
      <v>612</v>
    </nc>
  </rcc>
  <rcc rId="759" sId="1">
    <nc r="E513">
      <v>612</v>
    </nc>
  </rcc>
  <rcc rId="760" sId="1">
    <nc r="E512">
      <v>630</v>
    </nc>
  </rcc>
  <rcc rId="761" sId="1">
    <nc r="E511">
      <v>602</v>
    </nc>
  </rcc>
  <rcc rId="762" sId="1">
    <nc r="E510">
      <v>600</v>
    </nc>
  </rcc>
  <rcc rId="763" sId="1">
    <nc r="E509">
      <v>601</v>
    </nc>
  </rcc>
  <rcc rId="764" sId="1">
    <nc r="E508">
      <v>603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5" sId="1">
    <nc r="E507">
      <v>615</v>
    </nc>
  </rcc>
  <rcc rId="766" sId="1">
    <nc r="E506">
      <v>610</v>
    </nc>
  </rcc>
  <rcc rId="767" sId="1">
    <nc r="E505">
      <v>60</v>
    </nc>
  </rcc>
  <rcc rId="768" sId="1">
    <nc r="E504">
      <v>488.92</v>
    </nc>
  </rcc>
  <rcc rId="769" sId="1">
    <nc r="E503">
      <v>1626</v>
    </nc>
  </rcc>
  <rcc rId="770" sId="1">
    <nc r="E502">
      <v>600</v>
    </nc>
  </rcc>
  <rcc rId="771" sId="1">
    <nc r="E501">
      <v>600</v>
    </nc>
  </rcc>
  <rcc rId="772" sId="1">
    <nc r="E500">
      <v>600</v>
    </nc>
  </rcc>
  <rcc rId="773" sId="1">
    <nc r="E499">
      <v>600</v>
    </nc>
  </rcc>
  <rcc rId="774" sId="1">
    <nc r="E498">
      <v>600</v>
    </nc>
  </rcc>
  <rcc rId="775" sId="1">
    <nc r="E497">
      <v>600</v>
    </nc>
  </rcc>
  <rcc rId="776" sId="1">
    <nc r="E496">
      <v>600</v>
    </nc>
  </rcc>
  <rcc rId="777" sId="1">
    <nc r="E495">
      <v>600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8" sId="1" odxf="1" dxf="1" numFmtId="4">
    <nc r="E233">
      <v>6539</v>
    </nc>
    <odxf>
      <numFmt numFmtId="0" formatCode="General"/>
    </odxf>
    <ndxf>
      <numFmt numFmtId="3" formatCode="#,##0"/>
    </ndxf>
  </rcc>
  <rcc rId="779" sId="1" odxf="1" dxf="1" numFmtId="4">
    <nc r="E234">
      <v>29152</v>
    </nc>
    <odxf>
      <numFmt numFmtId="0" formatCode="General"/>
    </odxf>
    <ndxf>
      <numFmt numFmtId="3" formatCode="#,##0"/>
    </ndxf>
  </rcc>
  <rcc rId="780" sId="1" odxf="1" dxf="1" numFmtId="4">
    <nc r="E235">
      <v>31573</v>
    </nc>
    <odxf>
      <numFmt numFmtId="0" formatCode="General"/>
    </odxf>
    <ndxf>
      <numFmt numFmtId="3" formatCode="#,##0"/>
    </ndxf>
  </rcc>
  <rcc rId="781" sId="1">
    <nc r="E236">
      <v>430</v>
    </nc>
  </rcc>
  <rcc rId="782" sId="1" odxf="1" dxf="1" numFmtId="4">
    <nc r="E237">
      <v>4033</v>
    </nc>
    <odxf>
      <numFmt numFmtId="0" formatCode="General"/>
    </odxf>
    <ndxf>
      <numFmt numFmtId="3" formatCode="#,##0"/>
    </ndxf>
  </rcc>
  <rcc rId="783" sId="1" odxf="1" dxf="1" numFmtId="4">
    <nc r="E238">
      <v>1797</v>
    </nc>
    <odxf>
      <numFmt numFmtId="0" formatCode="General"/>
    </odxf>
    <ndxf>
      <numFmt numFmtId="3" formatCode="#,##0"/>
    </ndxf>
  </rcc>
  <rcc rId="784" sId="1" odxf="1" dxf="1" numFmtId="4">
    <nc r="E239">
      <v>10647</v>
    </nc>
    <odxf>
      <numFmt numFmtId="0" formatCode="General"/>
    </odxf>
    <ndxf>
      <numFmt numFmtId="3" formatCode="#,##0"/>
    </ndxf>
  </rcc>
  <rcc rId="785" sId="1" odxf="1" dxf="1" numFmtId="4">
    <nc r="E240">
      <v>3655</v>
    </nc>
    <odxf>
      <numFmt numFmtId="0" formatCode="General"/>
    </odxf>
    <ndxf>
      <numFmt numFmtId="3" formatCode="#,##0"/>
    </ndxf>
  </rcc>
  <rcc rId="786" sId="1" odxf="1" dxf="1" numFmtId="4">
    <nc r="E241">
      <v>8690</v>
    </nc>
    <odxf>
      <numFmt numFmtId="0" formatCode="General"/>
    </odxf>
    <ndxf>
      <numFmt numFmtId="3" formatCode="#,##0"/>
    </ndxf>
  </rcc>
  <rcc rId="787" sId="1" odxf="1" dxf="1" numFmtId="4">
    <nc r="E242">
      <v>2393</v>
    </nc>
    <odxf>
      <numFmt numFmtId="0" formatCode="General"/>
    </odxf>
    <ndxf>
      <numFmt numFmtId="3" formatCode="#,##0"/>
    </ndxf>
  </rcc>
  <rcc rId="788" sId="1">
    <nc r="E243">
      <v>108</v>
    </nc>
  </rcc>
  <rcc rId="789" sId="1" odxf="1" dxf="1" numFmtId="4">
    <nc r="E244">
      <v>11937</v>
    </nc>
    <odxf>
      <numFmt numFmtId="0" formatCode="General"/>
    </odxf>
    <ndxf>
      <numFmt numFmtId="3" formatCode="#,##0"/>
    </ndxf>
  </rcc>
  <rcc rId="790" sId="1">
    <nc r="E245">
      <v>106</v>
    </nc>
  </rcc>
  <rcc rId="791" sId="1" odxf="1" dxf="1" numFmtId="4">
    <nc r="E246">
      <v>5778</v>
    </nc>
    <odxf>
      <numFmt numFmtId="0" formatCode="General"/>
    </odxf>
    <ndxf>
      <numFmt numFmtId="3" formatCode="#,##0"/>
    </ndxf>
  </rcc>
  <rcc rId="792" sId="1" odxf="1" dxf="1" numFmtId="4">
    <nc r="E247">
      <v>9338</v>
    </nc>
    <odxf>
      <numFmt numFmtId="0" formatCode="General"/>
    </odxf>
    <ndxf>
      <numFmt numFmtId="3" formatCode="#,##0"/>
    </ndxf>
  </rcc>
  <rcc rId="793" sId="1" odxf="1" dxf="1" numFmtId="4">
    <nc r="E248">
      <v>8921</v>
    </nc>
    <odxf>
      <numFmt numFmtId="0" formatCode="General"/>
    </odxf>
    <ndxf>
      <numFmt numFmtId="3" formatCode="#,##0"/>
    </ndxf>
  </rcc>
  <rcc rId="794" sId="1" odxf="1" dxf="1" numFmtId="4">
    <nc r="E249">
      <v>22706</v>
    </nc>
    <odxf>
      <numFmt numFmtId="0" formatCode="General"/>
    </odxf>
    <ndxf>
      <numFmt numFmtId="3" formatCode="#,##0"/>
    </ndxf>
  </rcc>
  <rcc rId="795" sId="1">
    <nc r="E250">
      <v>90</v>
    </nc>
  </rcc>
  <rcc rId="796" sId="1" odxf="1" dxf="1" numFmtId="4">
    <nc r="E251">
      <v>9950</v>
    </nc>
    <odxf>
      <numFmt numFmtId="0" formatCode="General"/>
    </odxf>
    <ndxf>
      <numFmt numFmtId="3" formatCode="#,##0"/>
    </ndxf>
  </rcc>
  <rfmt sheetId="1" sqref="E252" start="0" length="0">
    <dxf>
      <numFmt numFmtId="3" formatCode="#,##0"/>
    </dxf>
  </rfmt>
  <rcc rId="797" sId="1" numFmtId="4">
    <nc r="E252">
      <v>437</v>
    </nc>
  </rcc>
  <rcc rId="798" sId="1" odxf="1" dxf="1" numFmtId="4">
    <nc r="E253">
      <v>6832</v>
    </nc>
    <odxf>
      <numFmt numFmtId="0" formatCode="General"/>
    </odxf>
    <ndxf>
      <numFmt numFmtId="3" formatCode="#,##0"/>
    </ndxf>
  </rcc>
  <rcc rId="799" sId="1">
    <nc r="E254">
      <v>104</v>
    </nc>
  </rcc>
  <rcc rId="800" sId="1">
    <nc r="E255">
      <v>214</v>
    </nc>
  </rcc>
  <rcc rId="801" sId="1">
    <nc r="E256">
      <v>5346</v>
    </nc>
  </rcc>
  <rcc rId="802" sId="1">
    <nc r="E257">
      <v>3849</v>
    </nc>
  </rcc>
  <rcc rId="803" sId="1">
    <nc r="E258">
      <v>785</v>
    </nc>
  </rcc>
  <rcc rId="804" sId="1">
    <nc r="E259">
      <v>415</v>
    </nc>
  </rcc>
  <rcc rId="805" sId="1">
    <nc r="E260">
      <v>935</v>
    </nc>
  </rcc>
  <rcc rId="806" sId="1">
    <nc r="E261">
      <v>409</v>
    </nc>
  </rcc>
  <rcc rId="807" sId="1">
    <nc r="E262">
      <v>4221</v>
    </nc>
  </rcc>
  <rcc rId="808" sId="1">
    <nc r="E263">
      <v>187</v>
    </nc>
  </rcc>
  <rcc rId="809" sId="1" odxf="1" dxf="1" numFmtId="4">
    <nc r="E264">
      <v>21068</v>
    </nc>
    <odxf>
      <numFmt numFmtId="0" formatCode="General"/>
    </odxf>
    <ndxf>
      <numFmt numFmtId="3" formatCode="#,##0"/>
    </ndxf>
  </rcc>
  <rcc rId="810" sId="1" odxf="1" dxf="1" numFmtId="4">
    <nc r="E265">
      <v>10587</v>
    </nc>
    <odxf>
      <numFmt numFmtId="0" formatCode="General"/>
    </odxf>
    <ndxf>
      <numFmt numFmtId="3" formatCode="#,##0"/>
    </ndxf>
  </rcc>
  <rcc rId="811" sId="1">
    <nc r="E266">
      <v>502</v>
    </nc>
  </rcc>
  <rcc rId="812" sId="1">
    <nc r="E267">
      <v>414</v>
    </nc>
  </rcc>
  <rcc rId="813" sId="1">
    <nc r="E268">
      <v>511</v>
    </nc>
  </rcc>
  <rcc rId="814" sId="1">
    <nc r="E269">
      <v>8970</v>
    </nc>
  </rcc>
  <rcc rId="815" sId="1" odxf="1" dxf="1" numFmtId="4">
    <nc r="E270">
      <v>11229</v>
    </nc>
    <odxf>
      <numFmt numFmtId="0" formatCode="General"/>
    </odxf>
    <ndxf>
      <numFmt numFmtId="3" formatCode="#,##0"/>
    </ndxf>
  </rcc>
  <rcc rId="816" sId="1">
    <nc r="E271">
      <v>20810</v>
    </nc>
  </rcc>
  <rcc rId="817" sId="1">
    <nc r="E272" t="inlineStr">
      <is>
        <t>101.67</t>
      </is>
    </nc>
  </rcc>
  <rcc rId="818" sId="1">
    <nc r="E273">
      <v>8157</v>
    </nc>
  </rcc>
  <rcc rId="819" sId="1">
    <nc r="E274">
      <v>289</v>
    </nc>
  </rcc>
  <rcc rId="820" sId="1">
    <nc r="E275">
      <v>1546</v>
    </nc>
  </rcc>
  <rcc rId="821" sId="1">
    <nc r="E276">
      <v>7309</v>
    </nc>
  </rcc>
  <rcc rId="822" sId="1">
    <nc r="E277">
      <v>7789</v>
    </nc>
  </rcc>
  <rcc rId="823" sId="1">
    <nc r="E278">
      <v>938</v>
    </nc>
  </rcc>
  <rcc rId="824" sId="1">
    <nc r="E279">
      <v>6486</v>
    </nc>
  </rcc>
  <rcc rId="825" sId="1">
    <nc r="E280">
      <v>3584</v>
    </nc>
  </rcc>
  <rcc rId="826" sId="1">
    <nc r="E281">
      <v>2623</v>
    </nc>
  </rcc>
  <rcc rId="827" sId="1">
    <nc r="E282">
      <v>179</v>
    </nc>
  </rcc>
  <rcc rId="828" sId="1">
    <nc r="E283">
      <v>286</v>
    </nc>
  </rcc>
  <rcc rId="829" sId="1">
    <nc r="E284" t="inlineStr">
      <is>
        <t>3 826.38</t>
      </is>
    </nc>
  </rcc>
  <rcc rId="830" sId="1">
    <nc r="E285">
      <v>92</v>
    </nc>
  </rcc>
  <rcc rId="831" sId="1">
    <nc r="E286">
      <v>4203</v>
    </nc>
  </rcc>
  <rcc rId="832" sId="1">
    <nc r="E287">
      <v>1512</v>
    </nc>
  </rcc>
  <rcc rId="833" sId="1">
    <nc r="E288">
      <v>1601</v>
    </nc>
  </rcc>
  <rcc rId="834" sId="1">
    <nc r="E289">
      <v>711</v>
    </nc>
  </rcc>
  <rcc rId="835" sId="1">
    <nc r="E290">
      <v>7301</v>
    </nc>
  </rcc>
  <rcc rId="836" sId="1">
    <nc r="E291">
      <v>894</v>
    </nc>
  </rcc>
  <rcc rId="837" sId="1">
    <nc r="E292">
      <v>930</v>
    </nc>
  </rcc>
  <rcc rId="838" sId="1">
    <nc r="E293">
      <v>7915</v>
    </nc>
  </rcc>
  <rcc rId="839" sId="1" odxf="1" dxf="1" numFmtId="4">
    <nc r="E294">
      <v>2996</v>
    </nc>
    <odxf>
      <numFmt numFmtId="0" formatCode="General"/>
    </odxf>
    <ndxf>
      <numFmt numFmtId="3" formatCode="#,##0"/>
    </ndxf>
  </rcc>
  <rcc rId="840" sId="1">
    <nc r="E295">
      <v>729</v>
    </nc>
  </rcc>
  <rcc rId="841" sId="1">
    <nc r="E296">
      <v>10257</v>
    </nc>
  </rcc>
  <rcc rId="842" sId="1">
    <nc r="E297">
      <v>10181</v>
    </nc>
  </rcc>
  <rcc rId="843" sId="1" odxf="1" dxf="1" numFmtId="4">
    <nc r="E298">
      <v>2386</v>
    </nc>
    <ndxf>
      <numFmt numFmtId="3" formatCode="#,##0"/>
    </ndxf>
  </rcc>
  <rcc rId="844" sId="1">
    <nc r="E299">
      <v>95</v>
    </nc>
  </rcc>
  <rcc rId="845" sId="1">
    <nc r="E300" t="inlineStr">
      <is>
        <t>3 330.73</t>
      </is>
    </nc>
  </rcc>
  <rcc rId="846" sId="1" odxf="1" dxf="1" numFmtId="4">
    <nc r="E301">
      <v>3897</v>
    </nc>
    <odxf>
      <numFmt numFmtId="0" formatCode="General"/>
    </odxf>
    <ndxf>
      <numFmt numFmtId="3" formatCode="#,##0"/>
    </ndxf>
  </rcc>
  <rcc rId="847" sId="1" odxf="1" dxf="1" numFmtId="4">
    <nc r="E302">
      <v>10465</v>
    </nc>
    <odxf>
      <numFmt numFmtId="0" formatCode="General"/>
    </odxf>
    <ndxf>
      <numFmt numFmtId="3" formatCode="#,##0"/>
    </ndxf>
  </rcc>
  <rcc rId="848" sId="1" odxf="1" dxf="1" numFmtId="4">
    <nc r="E303">
      <v>2985</v>
    </nc>
    <odxf>
      <numFmt numFmtId="0" formatCode="General"/>
    </odxf>
    <ndxf>
      <numFmt numFmtId="3" formatCode="#,##0"/>
    </ndxf>
  </rcc>
  <rcc rId="849" sId="1">
    <nc r="E304">
      <v>2041</v>
    </nc>
  </rcc>
  <rcc rId="850" sId="1">
    <nc r="E305">
      <v>44</v>
    </nc>
  </rcc>
  <rcc rId="851" sId="1" odxf="1" dxf="1" numFmtId="4">
    <nc r="E306">
      <v>1436</v>
    </nc>
    <odxf>
      <numFmt numFmtId="0" formatCode="General"/>
    </odxf>
    <ndxf>
      <numFmt numFmtId="3" formatCode="#,##0"/>
    </ndxf>
  </rcc>
  <rcc rId="852" sId="1">
    <nc r="E307">
      <v>369</v>
    </nc>
  </rcc>
  <rcc rId="853" sId="1">
    <nc r="E308">
      <v>199</v>
    </nc>
  </rcc>
  <rcc rId="854" sId="1" odxf="1" dxf="1" numFmtId="4">
    <nc r="E309">
      <v>2504</v>
    </nc>
    <odxf>
      <numFmt numFmtId="0" formatCode="General"/>
    </odxf>
    <ndxf>
      <numFmt numFmtId="3" formatCode="#,##0"/>
    </ndxf>
  </rcc>
  <rcc rId="855" sId="1" odxf="1" dxf="1" numFmtId="4">
    <nc r="E310">
      <v>2792</v>
    </nc>
    <odxf>
      <numFmt numFmtId="0" formatCode="General"/>
    </odxf>
    <ndxf>
      <numFmt numFmtId="3" formatCode="#,##0"/>
    </ndxf>
  </rcc>
  <rcc rId="856" sId="1">
    <nc r="E311">
      <v>454</v>
    </nc>
  </rcc>
  <rcc rId="857" sId="1">
    <nc r="E312">
      <v>2184</v>
    </nc>
  </rcc>
  <rcc rId="858" sId="1" odxf="1" dxf="1" numFmtId="4">
    <nc r="E313">
      <v>1869</v>
    </nc>
    <odxf>
      <numFmt numFmtId="0" formatCode="General"/>
    </odxf>
    <ndxf>
      <numFmt numFmtId="3" formatCode="#,##0"/>
    </ndxf>
  </rcc>
  <rcc rId="859" sId="1">
    <nc r="E314">
      <v>107</v>
    </nc>
  </rcc>
  <rcc rId="860" sId="1">
    <nc r="E315">
      <v>563</v>
    </nc>
  </rcc>
  <rcc rId="861" sId="1">
    <nc r="E316">
      <v>605</v>
    </nc>
  </rcc>
  <rcc rId="862" sId="1">
    <nc r="E317">
      <v>1273</v>
    </nc>
  </rcc>
  <rcc rId="863" sId="1">
    <nc r="E318">
      <v>19</v>
    </nc>
  </rcc>
  <rcc rId="864" sId="1">
    <nc r="E319">
      <v>11</v>
    </nc>
  </rcc>
  <rcc rId="865" sId="1">
    <nc r="E320">
      <v>967</v>
    </nc>
  </rcc>
  <rcc rId="866" sId="1" odxf="1" dxf="1" numFmtId="4">
    <nc r="E321">
      <v>58603</v>
    </nc>
    <odxf>
      <numFmt numFmtId="0" formatCode="General"/>
    </odxf>
    <ndxf>
      <numFmt numFmtId="3" formatCode="#,##0"/>
    </ndxf>
  </rcc>
  <rcc rId="867" sId="1" odxf="1" dxf="1" numFmtId="4">
    <nc r="E322">
      <v>220586</v>
    </nc>
    <odxf>
      <numFmt numFmtId="0" formatCode="General"/>
    </odxf>
    <ndxf>
      <numFmt numFmtId="3" formatCode="#,##0"/>
    </ndxf>
  </rcc>
  <rcc rId="868" sId="1">
    <nc r="E323">
      <v>42</v>
    </nc>
  </rcc>
  <rcc rId="869" sId="1">
    <nc r="E324">
      <v>108</v>
    </nc>
  </rcc>
  <rcc rId="870" sId="1" odxf="1" dxf="1" numFmtId="4">
    <nc r="E325">
      <v>1231</v>
    </nc>
    <odxf>
      <numFmt numFmtId="0" formatCode="General"/>
    </odxf>
    <ndxf>
      <numFmt numFmtId="3" formatCode="#,##0"/>
    </ndxf>
  </rcc>
  <rcc rId="871" sId="1">
    <nc r="E326">
      <v>617</v>
    </nc>
  </rcc>
  <rcc rId="872" sId="1">
    <nc r="E327">
      <v>578</v>
    </nc>
  </rcc>
  <rcc rId="873" sId="1">
    <nc r="E328">
      <v>610</v>
    </nc>
  </rcc>
  <rcc rId="874" sId="1">
    <nc r="E329">
      <v>893</v>
    </nc>
  </rcc>
  <rcc rId="875" sId="1" odxf="1" dxf="1" numFmtId="4">
    <nc r="E330">
      <v>19793</v>
    </nc>
    <odxf>
      <numFmt numFmtId="0" formatCode="General"/>
    </odxf>
    <ndxf>
      <numFmt numFmtId="3" formatCode="#,##0"/>
    </ndxf>
  </rcc>
  <rcc rId="876" sId="1" odxf="1" dxf="1" numFmtId="4">
    <nc r="E331">
      <v>4523</v>
    </nc>
    <odxf>
      <numFmt numFmtId="0" formatCode="General"/>
    </odxf>
    <ndxf>
      <numFmt numFmtId="3" formatCode="#,##0"/>
    </ndxf>
  </rcc>
  <rcc rId="877" sId="1" odxf="1" dxf="1" numFmtId="4">
    <nc r="E332">
      <v>7920</v>
    </nc>
    <odxf>
      <numFmt numFmtId="0" formatCode="General"/>
    </odxf>
    <ndxf>
      <numFmt numFmtId="3" formatCode="#,##0"/>
    </ndxf>
  </rcc>
  <rcc rId="878" sId="1" odxf="1" dxf="1" numFmtId="4">
    <nc r="E333">
      <v>5165</v>
    </nc>
    <odxf>
      <numFmt numFmtId="0" formatCode="General"/>
    </odxf>
    <ndxf>
      <numFmt numFmtId="3" formatCode="#,##0"/>
    </ndxf>
  </rcc>
  <rcc rId="879" sId="1" odxf="1" dxf="1" numFmtId="4">
    <nc r="E334">
      <v>2333</v>
    </nc>
    <odxf>
      <numFmt numFmtId="0" formatCode="General"/>
    </odxf>
    <ndxf>
      <numFmt numFmtId="3" formatCode="#,##0"/>
    </ndxf>
  </rcc>
  <rcc rId="880" sId="1" odxf="1" dxf="1" numFmtId="4">
    <nc r="E335">
      <v>1412</v>
    </nc>
    <odxf>
      <numFmt numFmtId="0" formatCode="General"/>
    </odxf>
    <ndxf>
      <numFmt numFmtId="3" formatCode="#,##0"/>
    </ndxf>
  </rcc>
  <rcc rId="881" sId="1">
    <nc r="E336">
      <v>600</v>
    </nc>
  </rcc>
  <rcc rId="882" sId="1">
    <nc r="E337">
      <v>600</v>
    </nc>
  </rcc>
  <rcc rId="883" sId="1">
    <nc r="E338">
      <v>600</v>
    </nc>
  </rcc>
  <rcc rId="884" sId="1">
    <nc r="E339">
      <v>600</v>
    </nc>
  </rcc>
  <rcc rId="885" sId="1">
    <nc r="E340">
      <v>600</v>
    </nc>
  </rcc>
  <rcc rId="886" sId="1">
    <nc r="E341">
      <v>600</v>
    </nc>
  </rcc>
  <rcc rId="887" sId="1">
    <nc r="E342">
      <v>600</v>
    </nc>
  </rcc>
  <rcc rId="888" sId="1">
    <nc r="E343">
      <v>600</v>
    </nc>
  </rcc>
  <rcc rId="889" sId="1">
    <nc r="E344">
      <v>600</v>
    </nc>
  </rcc>
  <rcc rId="890" sId="1">
    <nc r="E345">
      <v>600</v>
    </nc>
  </rcc>
  <rcc rId="891" sId="1">
    <nc r="E346">
      <v>600</v>
    </nc>
  </rcc>
  <rcc rId="892" sId="1">
    <nc r="E347">
      <v>600</v>
    </nc>
  </rcc>
  <rcc rId="893" sId="1">
    <nc r="E348">
      <v>600</v>
    </nc>
  </rcc>
  <rcc rId="894" sId="1">
    <nc r="E349">
      <v>600</v>
    </nc>
  </rcc>
  <rcc rId="895" sId="1">
    <nc r="E350">
      <v>600</v>
    </nc>
  </rcc>
  <rcc rId="896" sId="1">
    <nc r="E351">
      <v>600</v>
    </nc>
  </rcc>
  <rcc rId="897" sId="1">
    <nc r="E352">
      <v>600</v>
    </nc>
  </rcc>
  <rcc rId="898" sId="1">
    <nc r="E353">
      <v>600</v>
    </nc>
  </rcc>
  <rcc rId="899" sId="1">
    <nc r="E354">
      <v>675</v>
    </nc>
  </rcc>
  <rcc rId="900" sId="1">
    <nc r="E357">
      <v>600</v>
    </nc>
  </rcc>
  <rcc rId="901" sId="1">
    <nc r="E356">
      <v>600</v>
    </nc>
  </rcc>
  <rcc rId="902" sId="1">
    <nc r="E355">
      <v>600</v>
    </nc>
  </rcc>
  <rcc rId="903" sId="1">
    <nc r="E358">
      <v>600</v>
    </nc>
  </rcc>
  <rcc rId="904" sId="1">
    <nc r="E359">
      <v>600</v>
    </nc>
  </rcc>
  <rcc rId="905" sId="1">
    <nc r="E360">
      <v>600</v>
    </nc>
  </rcc>
  <rcc rId="906" sId="1">
    <nc r="E361">
      <v>600</v>
    </nc>
  </rcc>
  <rcc rId="907" sId="1">
    <nc r="E362">
      <v>600</v>
    </nc>
  </rcc>
  <rcc rId="908" sId="1">
    <nc r="E363">
      <v>600</v>
    </nc>
  </rcc>
  <rcc rId="909" sId="1">
    <nc r="E364">
      <v>600</v>
    </nc>
  </rcc>
  <rcc rId="910" sId="1">
    <nc r="E365">
      <v>600</v>
    </nc>
  </rcc>
  <rcc rId="911" sId="1">
    <nc r="E366">
      <v>600</v>
    </nc>
  </rcc>
  <rcc rId="912" sId="1">
    <nc r="E367">
      <v>600</v>
    </nc>
  </rcc>
  <rcc rId="913" sId="1">
    <nc r="E368">
      <v>600</v>
    </nc>
  </rcc>
  <rcc rId="914" sId="1">
    <nc r="E369">
      <v>600</v>
    </nc>
  </rcc>
  <rcc rId="915" sId="1">
    <nc r="E370">
      <v>655</v>
    </nc>
  </rcc>
  <rcc rId="916" sId="1">
    <nc r="E371">
      <v>661</v>
    </nc>
  </rcc>
  <rcc rId="917" sId="1">
    <nc r="E372">
      <v>649</v>
    </nc>
  </rcc>
  <rcc rId="918" sId="1">
    <nc r="E373">
      <v>764</v>
    </nc>
  </rcc>
  <rcc rId="919" sId="1">
    <nc r="E374">
      <v>600</v>
    </nc>
  </rcc>
  <rcc rId="920" sId="1">
    <nc r="E375">
      <v>602</v>
    </nc>
  </rcc>
  <rcc rId="921" sId="1">
    <nc r="E376">
      <v>600</v>
    </nc>
  </rcc>
  <rcc rId="922" sId="1">
    <nc r="E377">
      <v>600</v>
    </nc>
  </rcc>
  <rcc rId="923" sId="1">
    <nc r="E378">
      <v>600</v>
    </nc>
  </rcc>
  <rcc rId="924" sId="1">
    <nc r="E379">
      <v>600</v>
    </nc>
  </rcc>
  <rcc rId="925" sId="1">
    <nc r="E380">
      <v>612</v>
    </nc>
  </rcc>
  <rcc rId="926" sId="1">
    <nc r="E381">
      <v>600</v>
    </nc>
  </rcc>
  <rcc rId="927" sId="1">
    <nc r="E382">
      <v>674</v>
    </nc>
  </rcc>
  <rcc rId="928" sId="1">
    <nc r="E383">
      <v>668</v>
    </nc>
  </rcc>
  <rcc rId="929" sId="1">
    <nc r="E384">
      <v>600</v>
    </nc>
  </rcc>
  <rcc rId="930" sId="1">
    <nc r="E385">
      <v>600</v>
    </nc>
  </rcc>
  <rcc rId="931" sId="1">
    <nc r="E386">
      <v>642</v>
    </nc>
  </rcc>
  <rcc rId="932" sId="1">
    <nc r="E389">
      <v>600</v>
    </nc>
  </rcc>
  <rcc rId="933" sId="1">
    <nc r="E388">
      <v>600</v>
    </nc>
  </rcc>
  <rcc rId="934" sId="1">
    <nc r="E387">
      <v>600</v>
    </nc>
  </rcc>
  <rcc rId="935" sId="1">
    <nc r="E390">
      <v>635</v>
    </nc>
  </rcc>
  <rcc rId="936" sId="1">
    <nc r="E396">
      <v>633</v>
    </nc>
  </rcc>
  <rcc rId="937" sId="1">
    <nc r="E391">
      <v>600</v>
    </nc>
  </rcc>
  <rcc rId="938" sId="1">
    <nc r="E392">
      <v>600</v>
    </nc>
  </rcc>
  <rcc rId="939" sId="1">
    <nc r="E393">
      <v>600</v>
    </nc>
  </rcc>
  <rcc rId="940" sId="1">
    <nc r="E394">
      <v>600</v>
    </nc>
  </rcc>
  <rcc rId="941" sId="1">
    <nc r="E395">
      <v>600</v>
    </nc>
  </rcc>
  <rcc rId="942" sId="1">
    <nc r="E399">
      <v>600</v>
    </nc>
  </rcc>
  <rcc rId="943" sId="1">
    <nc r="E397">
      <v>600</v>
    </nc>
  </rcc>
  <rcc rId="944" sId="1">
    <nc r="E398">
      <v>600</v>
    </nc>
  </rcc>
  <rcc rId="945" sId="1">
    <nc r="E400">
      <v>602</v>
    </nc>
  </rcc>
  <rcc rId="946" sId="1">
    <nc r="E403">
      <v>629</v>
    </nc>
  </rcc>
  <rcc rId="947" sId="1">
    <nc r="E401">
      <v>600</v>
    </nc>
  </rcc>
  <rcc rId="948" sId="1">
    <nc r="E402">
      <v>600</v>
    </nc>
  </rcc>
  <rcc rId="949" sId="1">
    <nc r="E404">
      <v>620</v>
    </nc>
  </rcc>
  <rcc rId="950" sId="1">
    <nc r="E405">
      <v>619</v>
    </nc>
  </rcc>
  <rcc rId="951" sId="1">
    <nc r="E406">
      <v>600</v>
    </nc>
  </rcc>
  <rcc rId="952" sId="1">
    <nc r="E407">
      <v>600</v>
    </nc>
  </rcc>
  <rcc rId="953" sId="1">
    <nc r="E408">
      <v>600</v>
    </nc>
  </rcc>
  <rcc rId="954" sId="1">
    <nc r="E409">
      <v>600</v>
    </nc>
  </rcc>
  <rcc rId="955" sId="1">
    <nc r="E410">
      <v>600</v>
    </nc>
  </rcc>
  <rcc rId="956" sId="1">
    <nc r="E411">
      <v>600</v>
    </nc>
  </rcc>
  <rcc rId="957" sId="1">
    <nc r="E415">
      <v>640</v>
    </nc>
  </rcc>
  <rcc rId="958" sId="1">
    <nc r="E412">
      <v>600</v>
    </nc>
  </rcc>
  <rcc rId="959" sId="1">
    <nc r="E413">
      <v>600</v>
    </nc>
  </rcc>
  <rcc rId="960" sId="1">
    <nc r="E414">
      <v>600</v>
    </nc>
  </rcc>
  <rcc rId="961" sId="1">
    <nc r="E417">
      <v>634</v>
    </nc>
  </rcc>
  <rcc rId="962" sId="1">
    <nc r="E416">
      <v>600</v>
    </nc>
  </rcc>
  <rcc rId="963" sId="1">
    <nc r="E418">
      <v>600</v>
    </nc>
  </rcc>
  <rcc rId="964" sId="1">
    <nc r="E419">
      <v>600</v>
    </nc>
  </rcc>
  <rcc rId="965" sId="1">
    <nc r="E420">
      <v>600</v>
    </nc>
  </rcc>
  <rcc rId="966" sId="1">
    <nc r="E421">
      <v>600</v>
    </nc>
  </rcc>
  <rcc rId="967" sId="1">
    <nc r="E424">
      <v>615</v>
    </nc>
  </rcc>
  <rcc rId="968" sId="1">
    <nc r="E422">
      <v>600</v>
    </nc>
  </rcc>
  <rcc rId="969" sId="1">
    <nc r="E423">
      <v>600</v>
    </nc>
  </rcc>
  <rcc rId="970" sId="1">
    <nc r="E425">
      <v>600</v>
    </nc>
  </rcc>
  <rcc rId="971" sId="1">
    <nc r="E426">
      <v>600</v>
    </nc>
  </rcc>
  <rcc rId="972" sId="1">
    <nc r="E427">
      <v>600</v>
    </nc>
  </rcc>
  <rcc rId="973" sId="1">
    <nc r="E428">
      <v>600</v>
    </nc>
  </rcc>
  <rcc rId="974" sId="1">
    <nc r="E429">
      <v>600</v>
    </nc>
  </rcc>
  <rcc rId="975" sId="1">
    <nc r="E430">
      <v>600</v>
    </nc>
  </rcc>
  <rcc rId="976" sId="1">
    <nc r="E431">
      <v>600</v>
    </nc>
  </rcc>
  <rcc rId="977" sId="1">
    <nc r="E432">
      <v>600</v>
    </nc>
  </rcc>
  <rcc rId="978" sId="1">
    <nc r="E433">
      <v>600</v>
    </nc>
  </rcc>
  <rcc rId="979" sId="1">
    <nc r="E434">
      <v>600</v>
    </nc>
  </rcc>
  <rcc rId="980" sId="1">
    <nc r="E435">
      <v>600</v>
    </nc>
  </rcc>
  <rcc rId="981" sId="1">
    <nc r="E436">
      <v>600</v>
    </nc>
  </rcc>
  <rcc rId="982" sId="1">
    <nc r="E437">
      <v>600</v>
    </nc>
  </rcc>
  <rcc rId="983" sId="1">
    <nc r="E438">
      <v>712</v>
    </nc>
  </rcc>
  <rcc rId="984" sId="1">
    <nc r="E442">
      <v>636</v>
    </nc>
  </rcc>
  <rcc rId="985" sId="1">
    <nc r="E439">
      <v>600</v>
    </nc>
  </rcc>
  <rcc rId="986" sId="1">
    <nc r="E440">
      <v>600</v>
    </nc>
  </rcc>
  <rcc rId="987" sId="1">
    <nc r="E441">
      <v>600</v>
    </nc>
  </rcc>
  <rcc rId="988" sId="1">
    <nc r="E443">
      <v>638</v>
    </nc>
  </rcc>
  <rcc rId="989" sId="1">
    <nc r="E444">
      <v>603</v>
    </nc>
  </rcc>
  <rcc rId="990" sId="1">
    <nc r="E446">
      <v>633</v>
    </nc>
  </rcc>
  <rcc rId="991" sId="1">
    <nc r="E445">
      <v>600</v>
    </nc>
  </rcc>
  <rcc rId="992" sId="1">
    <nc r="E449">
      <v>610</v>
    </nc>
  </rcc>
  <rcc rId="993" sId="1">
    <nc r="E447">
      <v>600</v>
    </nc>
  </rcc>
  <rcc rId="994" sId="1">
    <nc r="E448">
      <v>600</v>
    </nc>
  </rcc>
  <rcc rId="995" sId="1">
    <nc r="E450">
      <v>730</v>
    </nc>
  </rcc>
  <rcc rId="996" sId="1">
    <nc r="E451">
      <v>730</v>
    </nc>
  </rcc>
  <rcc rId="997" sId="1">
    <nc r="E452">
      <v>731</v>
    </nc>
  </rcc>
  <rcc rId="998" sId="1">
    <nc r="E453">
      <v>600</v>
    </nc>
  </rcc>
  <rcc rId="999" sId="1">
    <nc r="E454">
      <v>616</v>
    </nc>
  </rcc>
  <rcc rId="1000" sId="1">
    <nc r="E456">
      <v>723</v>
    </nc>
  </rcc>
  <rcc rId="1001" sId="1">
    <nc r="E455">
      <v>600</v>
    </nc>
  </rcc>
  <rcc rId="1002" sId="1">
    <nc r="E457">
      <v>600</v>
    </nc>
  </rcc>
  <rcc rId="1003" sId="1">
    <nc r="E458">
      <v>632</v>
    </nc>
  </rcc>
  <rcc rId="1004" sId="1">
    <nc r="E459">
      <v>636</v>
    </nc>
  </rcc>
  <rcc rId="1005" sId="1">
    <nc r="E460">
      <v>746</v>
    </nc>
  </rcc>
  <rcc rId="1006" sId="1">
    <nc r="E461">
      <v>600</v>
    </nc>
  </rcc>
  <rcc rId="1007" sId="1">
    <nc r="E462">
      <v>638</v>
    </nc>
  </rcc>
  <rcc rId="1008" sId="1">
    <nc r="E463">
      <v>610</v>
    </nc>
  </rcc>
  <rcc rId="1009" sId="1">
    <nc r="E467">
      <v>619</v>
    </nc>
  </rcc>
  <rcc rId="1010" sId="1">
    <nc r="E464">
      <v>600</v>
    </nc>
  </rcc>
  <rcc rId="1011" sId="1">
    <nc r="E465">
      <v>600</v>
    </nc>
  </rcc>
  <rcc rId="1012" sId="1">
    <nc r="E466">
      <v>600</v>
    </nc>
  </rcc>
  <rcc rId="1013" sId="1">
    <nc r="E468">
      <v>621</v>
    </nc>
  </rcc>
  <rcc rId="1014" sId="1">
    <nc r="E469">
      <v>618</v>
    </nc>
  </rcc>
  <rcc rId="1015" sId="1">
    <nc r="E470">
      <v>654</v>
    </nc>
  </rcc>
  <rcc rId="1016" sId="1">
    <nc r="E471">
      <v>614</v>
    </nc>
  </rcc>
  <rcc rId="1017" sId="1">
    <nc r="E472">
      <v>730</v>
    </nc>
  </rcc>
  <rcc rId="1018" sId="1">
    <nc r="E477">
      <v>608</v>
    </nc>
  </rcc>
  <rcc rId="1019" sId="1">
    <nc r="E473">
      <v>600</v>
    </nc>
  </rcc>
  <rcc rId="1020" sId="1">
    <nc r="E474">
      <v>600</v>
    </nc>
  </rcc>
  <rcc rId="1021" sId="1">
    <nc r="E475">
      <v>600</v>
    </nc>
  </rcc>
  <rcc rId="1022" sId="1">
    <nc r="E476">
      <v>600</v>
    </nc>
  </rcc>
  <rcc rId="1023" sId="1">
    <nc r="E478">
      <v>663</v>
    </nc>
  </rcc>
  <rcc rId="1024" sId="1">
    <nc r="E479">
      <v>635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25" sId="1">
    <nc r="E494">
      <v>600</v>
    </nc>
  </rcc>
  <rcc rId="1026" sId="1">
    <nc r="E493">
      <v>663</v>
    </nc>
  </rcc>
  <rcc rId="1027" sId="1">
    <nc r="E492">
      <v>603</v>
    </nc>
  </rcc>
  <rcc rId="1028" sId="1">
    <nc r="E491">
      <v>630</v>
    </nc>
  </rcc>
  <rcc rId="1029" sId="1">
    <nc r="E490">
      <v>616</v>
    </nc>
  </rcc>
  <rcc rId="1030" sId="1">
    <nc r="E489">
      <v>612</v>
    </nc>
  </rcc>
  <rcc rId="1031" sId="1">
    <nc r="E488">
      <v>666</v>
    </nc>
  </rcc>
  <rcc rId="1032" sId="1">
    <nc r="E487">
      <v>600</v>
    </nc>
  </rcc>
  <rcc rId="1033" sId="1">
    <nc r="E486">
      <v>673</v>
    </nc>
  </rcc>
  <rcc rId="1034" sId="1">
    <nc r="E485">
      <v>748</v>
    </nc>
  </rcc>
  <rcc rId="1035" sId="1">
    <nc r="E484">
      <v>747</v>
    </nc>
  </rcc>
  <rcc rId="1036" sId="1">
    <nc r="E483">
      <v>657</v>
    </nc>
  </rcc>
  <rcc rId="1037" sId="1">
    <nc r="E482">
      <v>663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38" sId="1">
    <nc r="E480">
      <v>752</v>
    </nc>
  </rcc>
  <rcc rId="1039" sId="1">
    <nc r="E481">
      <v>746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40" sId="1">
    <nc r="E1044">
      <v>455</v>
    </nc>
  </rcc>
  <rfmt sheetId="1" sqref="B1044:G1044">
    <dxf>
      <fill>
        <patternFill patternType="none">
          <fgColor indexed="64"/>
          <bgColor auto="1"/>
        </patternFill>
      </fill>
    </dxf>
  </rfmt>
  <rfmt sheetId="1" sqref="A1044">
    <dxf>
      <fill>
        <patternFill patternType="none">
          <bgColor auto="1"/>
        </patternFill>
      </fill>
    </dxf>
  </rfmt>
  <rcc rId="1041" sId="1">
    <oc r="C806">
      <v>12.0069444444444</v>
    </oc>
    <nc r="C806" t="inlineStr">
      <is>
        <t>30:12:030256:182</t>
      </is>
    </nc>
  </rcc>
  <rcc rId="1042" sId="1">
    <nc r="E806">
      <v>2665</v>
    </nc>
  </rcc>
  <rfmt sheetId="1" sqref="B805:G806">
    <dxf>
      <fill>
        <patternFill patternType="none">
          <bgColor auto="1"/>
        </patternFill>
      </fill>
    </dxf>
  </rfmt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43" sId="1">
    <nc r="E883">
      <v>190</v>
    </nc>
  </rcc>
  <rcc rId="1044" sId="1">
    <nc r="E884">
      <v>284</v>
    </nc>
  </rcc>
  <rcc rId="1045" sId="1">
    <nc r="E885">
      <v>479</v>
    </nc>
  </rcc>
  <rcc rId="1046" sId="1">
    <nc r="E889">
      <v>40626</v>
    </nc>
  </rcc>
  <rcc rId="1047" sId="1">
    <nc r="E890">
      <v>19449</v>
    </nc>
  </rcc>
  <rfmt sheetId="1" sqref="A883:G891">
    <dxf>
      <fill>
        <patternFill patternType="none">
          <bgColor auto="1"/>
        </patternFill>
      </fill>
    </dxf>
  </rfmt>
  <rcv guid="{6EE5F350-9DEB-4DEA-9401-57FD6EF020D7}" action="delete"/>
  <rcv guid="{6EE5F350-9DEB-4DEA-9401-57FD6EF020D7}" action="add"/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48" sId="1">
    <oc r="C891" t="inlineStr">
      <is>
        <t>30:12:032107:711</t>
      </is>
    </oc>
    <nc r="C891" t="inlineStr">
      <is>
        <t>30:12:032102:711</t>
      </is>
    </nc>
  </rcc>
  <rcc rId="1049" sId="1">
    <nc r="E891">
      <v>13929</v>
    </nc>
  </rcc>
  <rcv guid="{6EE5F350-9DEB-4DEA-9401-57FD6EF020D7}" action="delete"/>
  <rcv guid="{6EE5F350-9DEB-4DEA-9401-57FD6EF020D7}" action="add"/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050" sId="1" ref="A883:XFD883" action="deleteRow">
    <rfmt sheetId="1" xfDxf="1" sqref="A883:XFD883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883">
        <v>882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883" t="inlineStr">
        <is>
          <t>Астраханская , г. Астрахань, ул. М. Джалиля, д. 56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883" t="inlineStr">
        <is>
          <t>30:12:030850:32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883" t="inlineStr">
        <is>
          <t>Для эксплуатации индивидуального жилого дома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883">
        <v>190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883" t="inlineStr">
        <is>
          <t>П.1.5.000000432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883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051" sId="1" ref="A883:XFD883" action="deleteRow">
    <rfmt sheetId="1" xfDxf="1" sqref="A883:XFD883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883">
        <v>883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883" t="inlineStr">
        <is>
          <t>Астраханская , г. Астрахань, ул. М. Джалиля, д. 54а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883" t="inlineStr">
        <is>
          <t>30:12:030850:33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883" t="inlineStr">
        <is>
          <t>Для эксплуатации жилого дома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883">
        <v>284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883" t="inlineStr">
        <is>
          <t>П.1.5.000000511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883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052" sId="1" ref="A883:XFD883" action="deleteRow">
    <rfmt sheetId="1" xfDxf="1" sqref="A883:XFD883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883">
        <v>884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883" t="inlineStr">
        <is>
          <t>Астраханская , г. Астрахань, ул. Трофимова, д. 88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883" t="inlineStr">
        <is>
          <t>30:12:030863:65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883" t="inlineStr">
        <is>
          <t>Земли под домами индивидуальной жилой застроки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883">
        <v>479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883" t="inlineStr">
        <is>
          <t>П.1.5.000000512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883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1053" sId="1" odxf="1" dxf="1">
    <oc r="A883">
      <v>885</v>
    </oc>
    <nc r="A883">
      <v>882</v>
    </nc>
    <odxf/>
    <ndxf/>
  </rcc>
  <rcc rId="1054" sId="1" odxf="1" dxf="1">
    <oc r="A884">
      <v>886</v>
    </oc>
    <nc r="A884">
      <v>883</v>
    </nc>
    <odxf/>
    <ndxf/>
  </rcc>
  <rcc rId="1055" sId="1" odxf="1" dxf="1">
    <oc r="A885">
      <v>887</v>
    </oc>
    <nc r="A885">
      <v>884</v>
    </nc>
    <odxf/>
    <ndxf/>
  </rcc>
  <rcc rId="1056" sId="1" odxf="1" dxf="1">
    <oc r="A886">
      <v>888</v>
    </oc>
    <nc r="A886">
      <v>885</v>
    </nc>
    <odxf/>
    <ndxf/>
  </rcc>
  <rcc rId="1057" sId="1" odxf="1" dxf="1">
    <oc r="A887">
      <v>889</v>
    </oc>
    <nc r="A887">
      <v>886</v>
    </nc>
    <odxf/>
    <ndxf/>
  </rcc>
  <rcc rId="1058" sId="1" odxf="1" dxf="1">
    <oc r="A888">
      <v>890</v>
    </oc>
    <nc r="A888">
      <v>887</v>
    </nc>
    <odxf/>
    <ndxf/>
  </rcc>
  <rcc rId="1059" sId="1">
    <oc r="A889">
      <v>891</v>
    </oc>
    <nc r="A889">
      <v>888</v>
    </nc>
  </rcc>
  <rcc rId="1060" sId="1">
    <oc r="A890">
      <v>892</v>
    </oc>
    <nc r="A890">
      <v>889</v>
    </nc>
  </rcc>
  <rcc rId="1061" sId="1">
    <oc r="A891">
      <v>893</v>
    </oc>
    <nc r="A891">
      <v>890</v>
    </nc>
  </rcc>
  <rcc rId="1062" sId="1">
    <oc r="A892">
      <v>894</v>
    </oc>
    <nc r="A892">
      <v>891</v>
    </nc>
  </rcc>
  <rcc rId="1063" sId="1">
    <oc r="A893">
      <v>895</v>
    </oc>
    <nc r="A893">
      <v>892</v>
    </nc>
  </rcc>
  <rcc rId="1064" sId="1">
    <oc r="A894">
      <v>896</v>
    </oc>
    <nc r="A894">
      <v>893</v>
    </nc>
  </rcc>
  <rcc rId="1065" sId="1">
    <oc r="A895">
      <v>897</v>
    </oc>
    <nc r="A895">
      <v>894</v>
    </nc>
  </rcc>
  <rcc rId="1066" sId="1">
    <oc r="A896">
      <v>898</v>
    </oc>
    <nc r="A896">
      <v>895</v>
    </nc>
  </rcc>
  <rcc rId="1067" sId="1">
    <oc r="A897">
      <v>899</v>
    </oc>
    <nc r="A897">
      <v>896</v>
    </nc>
  </rcc>
  <rcc rId="1068" sId="1">
    <oc r="A898">
      <v>900</v>
    </oc>
    <nc r="A898">
      <v>897</v>
    </nc>
  </rcc>
  <rcc rId="1069" sId="1">
    <oc r="A899">
      <v>901</v>
    </oc>
    <nc r="A899">
      <v>898</v>
    </nc>
  </rcc>
  <rcc rId="1070" sId="1">
    <oc r="A900">
      <v>902</v>
    </oc>
    <nc r="A900">
      <v>899</v>
    </nc>
  </rcc>
  <rcc rId="1071" sId="1">
    <oc r="A901">
      <v>903</v>
    </oc>
    <nc r="A901">
      <v>900</v>
    </nc>
  </rcc>
  <rcc rId="1072" sId="1">
    <oc r="A902">
      <v>904</v>
    </oc>
    <nc r="A902">
      <v>901</v>
    </nc>
  </rcc>
  <rcc rId="1073" sId="1">
    <oc r="A903">
      <v>905</v>
    </oc>
    <nc r="A903">
      <v>902</v>
    </nc>
  </rcc>
  <rcc rId="1074" sId="1">
    <oc r="A904">
      <v>906</v>
    </oc>
    <nc r="A904">
      <v>903</v>
    </nc>
  </rcc>
  <rcc rId="1075" sId="1">
    <oc r="A905">
      <v>907</v>
    </oc>
    <nc r="A905">
      <v>904</v>
    </nc>
  </rcc>
  <rcc rId="1076" sId="1">
    <oc r="A906">
      <v>908</v>
    </oc>
    <nc r="A906">
      <v>905</v>
    </nc>
  </rcc>
  <rcc rId="1077" sId="1">
    <oc r="A907">
      <v>909</v>
    </oc>
    <nc r="A907">
      <v>906</v>
    </nc>
  </rcc>
  <rcc rId="1078" sId="1">
    <oc r="A908">
      <v>910</v>
    </oc>
    <nc r="A908">
      <v>907</v>
    </nc>
  </rcc>
  <rcc rId="1079" sId="1">
    <oc r="A909">
      <v>911</v>
    </oc>
    <nc r="A909">
      <v>908</v>
    </nc>
  </rcc>
  <rcc rId="1080" sId="1">
    <oc r="A910">
      <v>912</v>
    </oc>
    <nc r="A910">
      <v>909</v>
    </nc>
  </rcc>
  <rcc rId="1081" sId="1">
    <oc r="A911">
      <v>913</v>
    </oc>
    <nc r="A911">
      <v>910</v>
    </nc>
  </rcc>
  <rcc rId="1082" sId="1">
    <oc r="A912">
      <v>914</v>
    </oc>
    <nc r="A912">
      <v>911</v>
    </nc>
  </rcc>
  <rcc rId="1083" sId="1">
    <oc r="A913">
      <v>915</v>
    </oc>
    <nc r="A913">
      <v>912</v>
    </nc>
  </rcc>
  <rcc rId="1084" sId="1">
    <oc r="A914">
      <v>916</v>
    </oc>
    <nc r="A914">
      <v>913</v>
    </nc>
  </rcc>
  <rcc rId="1085" sId="1">
    <oc r="A915">
      <v>917</v>
    </oc>
    <nc r="A915">
      <v>914</v>
    </nc>
  </rcc>
  <rcc rId="1086" sId="1">
    <oc r="A916">
      <v>918</v>
    </oc>
    <nc r="A916">
      <v>915</v>
    </nc>
  </rcc>
  <rcc rId="1087" sId="1">
    <oc r="A917">
      <v>919</v>
    </oc>
    <nc r="A917">
      <v>916</v>
    </nc>
  </rcc>
  <rcc rId="1088" sId="1">
    <oc r="A918">
      <v>920</v>
    </oc>
    <nc r="A918">
      <v>917</v>
    </nc>
  </rcc>
  <rcc rId="1089" sId="1">
    <oc r="A919">
      <v>921</v>
    </oc>
    <nc r="A919">
      <v>918</v>
    </nc>
  </rcc>
  <rcc rId="1090" sId="1">
    <oc r="A920">
      <v>922</v>
    </oc>
    <nc r="A920">
      <v>919</v>
    </nc>
  </rcc>
  <rcc rId="1091" sId="1">
    <oc r="A921">
      <v>923</v>
    </oc>
    <nc r="A921">
      <v>920</v>
    </nc>
  </rcc>
  <rcc rId="1092" sId="1">
    <oc r="A922">
      <v>924</v>
    </oc>
    <nc r="A922">
      <v>921</v>
    </nc>
  </rcc>
  <rcc rId="1093" sId="1">
    <oc r="A923">
      <v>925</v>
    </oc>
    <nc r="A923">
      <v>922</v>
    </nc>
  </rcc>
  <rcc rId="1094" sId="1">
    <oc r="A924">
      <v>926</v>
    </oc>
    <nc r="A924">
      <v>923</v>
    </nc>
  </rcc>
  <rcc rId="1095" sId="1">
    <oc r="A925">
      <v>927</v>
    </oc>
    <nc r="A925">
      <v>924</v>
    </nc>
  </rcc>
  <rcc rId="1096" sId="1">
    <oc r="A926">
      <v>928</v>
    </oc>
    <nc r="A926">
      <v>925</v>
    </nc>
  </rcc>
  <rcc rId="1097" sId="1">
    <oc r="A927">
      <v>929</v>
    </oc>
    <nc r="A927">
      <v>926</v>
    </nc>
  </rcc>
  <rcc rId="1098" sId="1">
    <oc r="A928">
      <v>930</v>
    </oc>
    <nc r="A928">
      <v>927</v>
    </nc>
  </rcc>
  <rcc rId="1099" sId="1">
    <oc r="A929">
      <v>931</v>
    </oc>
    <nc r="A929">
      <v>928</v>
    </nc>
  </rcc>
  <rcc rId="1100" sId="1">
    <oc r="A930">
      <v>932</v>
    </oc>
    <nc r="A930">
      <v>929</v>
    </nc>
  </rcc>
  <rcc rId="1101" sId="1">
    <oc r="A931">
      <v>933</v>
    </oc>
    <nc r="A931">
      <v>930</v>
    </nc>
  </rcc>
  <rcc rId="1102" sId="1">
    <oc r="A932">
      <v>934</v>
    </oc>
    <nc r="A932">
      <v>931</v>
    </nc>
  </rcc>
  <rcc rId="1103" sId="1">
    <oc r="A933">
      <v>935</v>
    </oc>
    <nc r="A933">
      <v>932</v>
    </nc>
  </rcc>
  <rcc rId="1104" sId="1">
    <oc r="A934">
      <v>936</v>
    </oc>
    <nc r="A934">
      <v>933</v>
    </nc>
  </rcc>
  <rcc rId="1105" sId="1">
    <oc r="A935">
      <v>937</v>
    </oc>
    <nc r="A935">
      <v>934</v>
    </nc>
  </rcc>
  <rcc rId="1106" sId="1">
    <oc r="A936">
      <v>938</v>
    </oc>
    <nc r="A936">
      <v>935</v>
    </nc>
  </rcc>
  <rcc rId="1107" sId="1">
    <oc r="A937">
      <v>939</v>
    </oc>
    <nc r="A937">
      <v>936</v>
    </nc>
  </rcc>
  <rcc rId="1108" sId="1">
    <oc r="A938">
      <v>940</v>
    </oc>
    <nc r="A938">
      <v>937</v>
    </nc>
  </rcc>
  <rcc rId="1109" sId="1">
    <oc r="A939">
      <v>941</v>
    </oc>
    <nc r="A939">
      <v>938</v>
    </nc>
  </rcc>
  <rcc rId="1110" sId="1">
    <oc r="A940">
      <v>942</v>
    </oc>
    <nc r="A940">
      <v>939</v>
    </nc>
  </rcc>
  <rcc rId="1111" sId="1">
    <oc r="A941">
      <v>943</v>
    </oc>
    <nc r="A941">
      <v>940</v>
    </nc>
  </rcc>
  <rcc rId="1112" sId="1">
    <oc r="A942">
      <v>944</v>
    </oc>
    <nc r="A942">
      <v>941</v>
    </nc>
  </rcc>
  <rcc rId="1113" sId="1">
    <oc r="A943">
      <v>945</v>
    </oc>
    <nc r="A943">
      <v>942</v>
    </nc>
  </rcc>
  <rcc rId="1114" sId="1">
    <oc r="A944">
      <v>946</v>
    </oc>
    <nc r="A944">
      <v>943</v>
    </nc>
  </rcc>
  <rcc rId="1115" sId="1">
    <oc r="A945">
      <v>947</v>
    </oc>
    <nc r="A945">
      <v>944</v>
    </nc>
  </rcc>
  <rcc rId="1116" sId="1">
    <oc r="A946">
      <v>948</v>
    </oc>
    <nc r="A946">
      <v>945</v>
    </nc>
  </rcc>
  <rcc rId="1117" sId="1">
    <oc r="A947">
      <v>949</v>
    </oc>
    <nc r="A947">
      <v>946</v>
    </nc>
  </rcc>
  <rcc rId="1118" sId="1">
    <oc r="A948">
      <v>950</v>
    </oc>
    <nc r="A948">
      <v>947</v>
    </nc>
  </rcc>
  <rcc rId="1119" sId="1">
    <oc r="A949">
      <v>951</v>
    </oc>
    <nc r="A949">
      <v>948</v>
    </nc>
  </rcc>
  <rcc rId="1120" sId="1">
    <oc r="A950">
      <v>952</v>
    </oc>
    <nc r="A950">
      <v>949</v>
    </nc>
  </rcc>
  <rcc rId="1121" sId="1">
    <oc r="A951">
      <v>953</v>
    </oc>
    <nc r="A951">
      <v>950</v>
    </nc>
  </rcc>
  <rcc rId="1122" sId="1">
    <oc r="A952">
      <v>954</v>
    </oc>
    <nc r="A952">
      <v>951</v>
    </nc>
  </rcc>
  <rcc rId="1123" sId="1">
    <oc r="A953">
      <v>955</v>
    </oc>
    <nc r="A953">
      <v>952</v>
    </nc>
  </rcc>
  <rcc rId="1124" sId="1">
    <oc r="A954">
      <v>956</v>
    </oc>
    <nc r="A954">
      <v>953</v>
    </nc>
  </rcc>
  <rcc rId="1125" sId="1">
    <oc r="A955">
      <v>957</v>
    </oc>
    <nc r="A955">
      <v>954</v>
    </nc>
  </rcc>
  <rcc rId="1126" sId="1">
    <oc r="A956">
      <v>958</v>
    </oc>
    <nc r="A956">
      <v>955</v>
    </nc>
  </rcc>
  <rcc rId="1127" sId="1">
    <oc r="A957">
      <v>959</v>
    </oc>
    <nc r="A957">
      <v>956</v>
    </nc>
  </rcc>
  <rcc rId="1128" sId="1">
    <oc r="A958">
      <v>960</v>
    </oc>
    <nc r="A958">
      <v>957</v>
    </nc>
  </rcc>
  <rcc rId="1129" sId="1">
    <oc r="A959">
      <v>961</v>
    </oc>
    <nc r="A959">
      <v>958</v>
    </nc>
  </rcc>
  <rcc rId="1130" sId="1">
    <oc r="A960">
      <v>962</v>
    </oc>
    <nc r="A960">
      <v>959</v>
    </nc>
  </rcc>
  <rcc rId="1131" sId="1">
    <oc r="A961">
      <v>963</v>
    </oc>
    <nc r="A961">
      <v>960</v>
    </nc>
  </rcc>
  <rcc rId="1132" sId="1">
    <oc r="A962">
      <v>964</v>
    </oc>
    <nc r="A962">
      <v>961</v>
    </nc>
  </rcc>
  <rcc rId="1133" sId="1">
    <oc r="A963">
      <v>965</v>
    </oc>
    <nc r="A963">
      <v>962</v>
    </nc>
  </rcc>
  <rcc rId="1134" sId="1">
    <oc r="A964">
      <v>966</v>
    </oc>
    <nc r="A964">
      <v>963</v>
    </nc>
  </rcc>
  <rcc rId="1135" sId="1">
    <oc r="A965">
      <v>967</v>
    </oc>
    <nc r="A965">
      <v>964</v>
    </nc>
  </rcc>
  <rcc rId="1136" sId="1">
    <oc r="A966">
      <v>968</v>
    </oc>
    <nc r="A966">
      <v>965</v>
    </nc>
  </rcc>
  <rcc rId="1137" sId="1">
    <oc r="A967">
      <v>969</v>
    </oc>
    <nc r="A967">
      <v>966</v>
    </nc>
  </rcc>
  <rcc rId="1138" sId="1">
    <oc r="A968">
      <v>970</v>
    </oc>
    <nc r="A968">
      <v>967</v>
    </nc>
  </rcc>
  <rcc rId="1139" sId="1">
    <oc r="A969">
      <v>971</v>
    </oc>
    <nc r="A969">
      <v>968</v>
    </nc>
  </rcc>
  <rcc rId="1140" sId="1">
    <oc r="A970">
      <v>972</v>
    </oc>
    <nc r="A970">
      <v>969</v>
    </nc>
  </rcc>
  <rcc rId="1141" sId="1">
    <oc r="A971">
      <v>973</v>
    </oc>
    <nc r="A971">
      <v>970</v>
    </nc>
  </rcc>
  <rcc rId="1142" sId="1">
    <oc r="A972">
      <v>974</v>
    </oc>
    <nc r="A972">
      <v>971</v>
    </nc>
  </rcc>
  <rcc rId="1143" sId="1">
    <oc r="A973">
      <v>975</v>
    </oc>
    <nc r="A973">
      <v>972</v>
    </nc>
  </rcc>
  <rcc rId="1144" sId="1">
    <oc r="A974">
      <v>976</v>
    </oc>
    <nc r="A974">
      <v>973</v>
    </nc>
  </rcc>
  <rcc rId="1145" sId="1">
    <oc r="A975">
      <v>977</v>
    </oc>
    <nc r="A975">
      <v>974</v>
    </nc>
  </rcc>
  <rcc rId="1146" sId="1">
    <oc r="A976">
      <v>978</v>
    </oc>
    <nc r="A976">
      <v>975</v>
    </nc>
  </rcc>
  <rcc rId="1147" sId="1">
    <oc r="A977">
      <v>979</v>
    </oc>
    <nc r="A977">
      <v>976</v>
    </nc>
  </rcc>
  <rcc rId="1148" sId="1">
    <oc r="A978">
      <v>980</v>
    </oc>
    <nc r="A978">
      <v>977</v>
    </nc>
  </rcc>
  <rcc rId="1149" sId="1">
    <oc r="A979">
      <v>981</v>
    </oc>
    <nc r="A979">
      <v>978</v>
    </nc>
  </rcc>
  <rcc rId="1150" sId="1">
    <oc r="A980">
      <v>982</v>
    </oc>
    <nc r="A980">
      <v>979</v>
    </nc>
  </rcc>
  <rcc rId="1151" sId="1">
    <oc r="A981">
      <v>983</v>
    </oc>
    <nc r="A981">
      <v>980</v>
    </nc>
  </rcc>
  <rcc rId="1152" sId="1">
    <oc r="A982">
      <v>984</v>
    </oc>
    <nc r="A982">
      <v>981</v>
    </nc>
  </rcc>
  <rcc rId="1153" sId="1">
    <oc r="A983">
      <v>985</v>
    </oc>
    <nc r="A983">
      <v>982</v>
    </nc>
  </rcc>
  <rcc rId="1154" sId="1">
    <oc r="A984">
      <v>986</v>
    </oc>
    <nc r="A984">
      <v>983</v>
    </nc>
  </rcc>
  <rcc rId="1155" sId="1">
    <oc r="A985">
      <v>987</v>
    </oc>
    <nc r="A985">
      <v>984</v>
    </nc>
  </rcc>
  <rcc rId="1156" sId="1">
    <oc r="A986">
      <v>988</v>
    </oc>
    <nc r="A986">
      <v>985</v>
    </nc>
  </rcc>
  <rcc rId="1157" sId="1">
    <oc r="A987">
      <v>989</v>
    </oc>
    <nc r="A987">
      <v>986</v>
    </nc>
  </rcc>
  <rcc rId="1158" sId="1">
    <oc r="A988">
      <v>990</v>
    </oc>
    <nc r="A988">
      <v>987</v>
    </nc>
  </rcc>
  <rcc rId="1159" sId="1">
    <oc r="A989">
      <v>991</v>
    </oc>
    <nc r="A989">
      <v>988</v>
    </nc>
  </rcc>
  <rcc rId="1160" sId="1">
    <oc r="A990">
      <v>992</v>
    </oc>
    <nc r="A990">
      <v>989</v>
    </nc>
  </rcc>
  <rcc rId="1161" sId="1">
    <oc r="A991">
      <v>993</v>
    </oc>
    <nc r="A991">
      <v>990</v>
    </nc>
  </rcc>
  <rcc rId="1162" sId="1">
    <oc r="A992">
      <v>994</v>
    </oc>
    <nc r="A992">
      <v>991</v>
    </nc>
  </rcc>
  <rcc rId="1163" sId="1">
    <oc r="A993">
      <v>995</v>
    </oc>
    <nc r="A993">
      <v>992</v>
    </nc>
  </rcc>
  <rcc rId="1164" sId="1">
    <oc r="A994">
      <v>996</v>
    </oc>
    <nc r="A994">
      <v>993</v>
    </nc>
  </rcc>
  <rcc rId="1165" sId="1">
    <oc r="A995">
      <v>997</v>
    </oc>
    <nc r="A995">
      <v>994</v>
    </nc>
  </rcc>
  <rcc rId="1166" sId="1">
    <oc r="A996">
      <v>998</v>
    </oc>
    <nc r="A996">
      <v>995</v>
    </nc>
  </rcc>
  <rcc rId="1167" sId="1">
    <oc r="A997">
      <v>999</v>
    </oc>
    <nc r="A997">
      <v>996</v>
    </nc>
  </rcc>
  <rcc rId="1168" sId="1">
    <oc r="A998">
      <v>1000</v>
    </oc>
    <nc r="A998">
      <v>997</v>
    </nc>
  </rcc>
  <rcc rId="1169" sId="1">
    <oc r="A999">
      <v>1001</v>
    </oc>
    <nc r="A999">
      <v>998</v>
    </nc>
  </rcc>
  <rcc rId="1170" sId="1">
    <oc r="A1000">
      <v>1002</v>
    </oc>
    <nc r="A1000">
      <v>999</v>
    </nc>
  </rcc>
  <rcc rId="1171" sId="1">
    <oc r="A1001">
      <v>1003</v>
    </oc>
    <nc r="A1001">
      <v>1000</v>
    </nc>
  </rcc>
  <rcc rId="1172" sId="1">
    <oc r="A1002">
      <v>1004</v>
    </oc>
    <nc r="A1002">
      <v>1001</v>
    </nc>
  </rcc>
  <rcc rId="1173" sId="1">
    <oc r="A1003">
      <v>1005</v>
    </oc>
    <nc r="A1003">
      <v>1002</v>
    </nc>
  </rcc>
  <rcc rId="1174" sId="1">
    <oc r="A1004">
      <v>1006</v>
    </oc>
    <nc r="A1004">
      <v>1003</v>
    </nc>
  </rcc>
  <rcc rId="1175" sId="1">
    <oc r="A1005">
      <v>1007</v>
    </oc>
    <nc r="A1005">
      <v>1004</v>
    </nc>
  </rcc>
  <rcc rId="1176" sId="1">
    <oc r="A1006">
      <v>1008</v>
    </oc>
    <nc r="A1006">
      <v>1005</v>
    </nc>
  </rcc>
  <rcc rId="1177" sId="1">
    <oc r="A1007">
      <v>1009</v>
    </oc>
    <nc r="A1007">
      <v>1006</v>
    </nc>
  </rcc>
  <rcc rId="1178" sId="1">
    <oc r="A1008">
      <v>1010</v>
    </oc>
    <nc r="A1008">
      <v>1007</v>
    </nc>
  </rcc>
  <rcc rId="1179" sId="1">
    <oc r="A1009">
      <v>1011</v>
    </oc>
    <nc r="A1009">
      <v>1008</v>
    </nc>
  </rcc>
  <rcc rId="1180" sId="1">
    <oc r="A1010">
      <v>1012</v>
    </oc>
    <nc r="A1010">
      <v>1009</v>
    </nc>
  </rcc>
  <rcc rId="1181" sId="1">
    <oc r="A1011">
      <v>1013</v>
    </oc>
    <nc r="A1011">
      <v>1010</v>
    </nc>
  </rcc>
  <rcc rId="1182" sId="1">
    <oc r="A1012">
      <v>1014</v>
    </oc>
    <nc r="A1012">
      <v>1011</v>
    </nc>
  </rcc>
  <rcc rId="1183" sId="1">
    <oc r="A1013">
      <v>1015</v>
    </oc>
    <nc r="A1013">
      <v>1012</v>
    </nc>
  </rcc>
  <rcc rId="1184" sId="1">
    <oc r="A1014">
      <v>1016</v>
    </oc>
    <nc r="A1014">
      <v>1013</v>
    </nc>
  </rcc>
  <rcc rId="1185" sId="1">
    <oc r="A1015">
      <v>1017</v>
    </oc>
    <nc r="A1015">
      <v>1014</v>
    </nc>
  </rcc>
  <rcc rId="1186" sId="1">
    <oc r="A1016">
      <v>1018</v>
    </oc>
    <nc r="A1016">
      <v>1015</v>
    </nc>
  </rcc>
  <rcc rId="1187" sId="1">
    <oc r="A1017">
      <v>1019</v>
    </oc>
    <nc r="A1017">
      <v>1016</v>
    </nc>
  </rcc>
  <rcc rId="1188" sId="1">
    <oc r="A1018">
      <v>1020</v>
    </oc>
    <nc r="A1018">
      <v>1017</v>
    </nc>
  </rcc>
  <rcc rId="1189" sId="1">
    <oc r="A1019">
      <v>1021</v>
    </oc>
    <nc r="A1019">
      <v>1018</v>
    </nc>
  </rcc>
  <rcc rId="1190" sId="1">
    <oc r="A1020">
      <v>1022</v>
    </oc>
    <nc r="A1020">
      <v>1019</v>
    </nc>
  </rcc>
  <rcc rId="1191" sId="1">
    <oc r="A1021">
      <v>1023</v>
    </oc>
    <nc r="A1021">
      <v>1020</v>
    </nc>
  </rcc>
  <rcc rId="1192" sId="1">
    <oc r="A1022">
      <v>1024</v>
    </oc>
    <nc r="A1022">
      <v>1021</v>
    </nc>
  </rcc>
  <rcc rId="1193" sId="1">
    <oc r="A1023">
      <v>1025</v>
    </oc>
    <nc r="A1023">
      <v>1022</v>
    </nc>
  </rcc>
  <rcc rId="1194" sId="1">
    <oc r="A1024">
      <v>1026</v>
    </oc>
    <nc r="A1024">
      <v>1023</v>
    </nc>
  </rcc>
  <rcc rId="1195" sId="1">
    <oc r="A1025">
      <v>1027</v>
    </oc>
    <nc r="A1025">
      <v>1024</v>
    </nc>
  </rcc>
  <rcc rId="1196" sId="1">
    <oc r="A1026">
      <v>1028</v>
    </oc>
    <nc r="A1026">
      <v>1025</v>
    </nc>
  </rcc>
  <rcc rId="1197" sId="1">
    <oc r="A1027">
      <v>1029</v>
    </oc>
    <nc r="A1027">
      <v>1026</v>
    </nc>
  </rcc>
  <rcc rId="1198" sId="1">
    <oc r="A1028">
      <v>1030</v>
    </oc>
    <nc r="A1028">
      <v>1027</v>
    </nc>
  </rcc>
  <rcc rId="1199" sId="1">
    <oc r="A1029">
      <v>1031</v>
    </oc>
    <nc r="A1029">
      <v>1028</v>
    </nc>
  </rcc>
  <rcc rId="1200" sId="1">
    <oc r="A1030">
      <v>1032</v>
    </oc>
    <nc r="A1030">
      <v>1029</v>
    </nc>
  </rcc>
  <rcc rId="1201" sId="1">
    <oc r="A1031">
      <v>1033</v>
    </oc>
    <nc r="A1031">
      <v>1030</v>
    </nc>
  </rcc>
  <rcc rId="1202" sId="1">
    <oc r="A1032">
      <v>1034</v>
    </oc>
    <nc r="A1032">
      <v>1031</v>
    </nc>
  </rcc>
  <rcc rId="1203" sId="1">
    <oc r="A1033">
      <v>1035</v>
    </oc>
    <nc r="A1033">
      <v>1032</v>
    </nc>
  </rcc>
  <rcc rId="1204" sId="1">
    <oc r="A1034">
      <v>1036</v>
    </oc>
    <nc r="A1034">
      <v>1033</v>
    </nc>
  </rcc>
  <rcc rId="1205" sId="1">
    <oc r="A1035">
      <v>1037</v>
    </oc>
    <nc r="A1035">
      <v>1034</v>
    </nc>
  </rcc>
  <rcc rId="1206" sId="1">
    <oc r="A1036">
      <v>1038</v>
    </oc>
    <nc r="A1036">
      <v>1035</v>
    </nc>
  </rcc>
  <rcc rId="1207" sId="1">
    <oc r="A1037">
      <v>1039</v>
    </oc>
    <nc r="A1037">
      <v>1036</v>
    </nc>
  </rcc>
  <rcc rId="1208" sId="1">
    <oc r="A1038">
      <v>1040</v>
    </oc>
    <nc r="A1038">
      <v>1037</v>
    </nc>
  </rcc>
  <rcc rId="1209" sId="1">
    <oc r="A1039">
      <v>1041</v>
    </oc>
    <nc r="A1039">
      <v>1038</v>
    </nc>
  </rcc>
  <rcc rId="1210" sId="1">
    <oc r="A1040">
      <v>1042</v>
    </oc>
    <nc r="A1040">
      <v>1039</v>
    </nc>
  </rcc>
  <rcc rId="1211" sId="1" odxf="1" dxf="1">
    <oc r="A1041">
      <v>1043</v>
    </oc>
    <nc r="A1041">
      <v>1040</v>
    </nc>
    <odxf/>
    <ndxf/>
  </rcc>
  <rcc rId="1212" sId="1">
    <oc r="A1042">
      <v>1044</v>
    </oc>
    <nc r="A1042">
      <v>1041</v>
    </nc>
  </rcc>
  <rcv guid="{6EE5F350-9DEB-4DEA-9401-57FD6EF020D7}" action="delete"/>
  <rcv guid="{6EE5F350-9DEB-4DEA-9401-57FD6EF020D7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0DAF0DFE-1E41-4371-BAAC-3B6168D6F62E}" name="Шайдуллаева Альбина Раилевна" id="-673325325" dateTime="2024-07-08T17:08:37"/>
</user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42"/>
  <sheetViews>
    <sheetView tabSelected="1" topLeftCell="A1035" zoomScale="50" zoomScaleNormal="50" workbookViewId="0">
      <selection activeCell="B1048" sqref="B1048"/>
    </sheetView>
  </sheetViews>
  <sheetFormatPr defaultColWidth="70.7109375" defaultRowHeight="60" customHeight="1" x14ac:dyDescent="0.25"/>
  <cols>
    <col min="1" max="1" width="10.28515625" style="3" customWidth="1"/>
    <col min="2" max="2" width="70.7109375" style="3"/>
    <col min="3" max="3" width="37" style="3" customWidth="1"/>
    <col min="4" max="4" width="45.28515625" style="3" customWidth="1"/>
    <col min="5" max="6" width="22.5703125" style="3" customWidth="1"/>
    <col min="7" max="7" width="89.28515625" style="3" customWidth="1"/>
    <col min="8" max="16384" width="70.7109375" style="2"/>
  </cols>
  <sheetData>
    <row r="1" spans="1:7" ht="72" customHeight="1" x14ac:dyDescent="0.25">
      <c r="A1" s="4" t="s">
        <v>2117</v>
      </c>
      <c r="B1" s="5" t="s">
        <v>1</v>
      </c>
      <c r="C1" s="5" t="s">
        <v>0</v>
      </c>
      <c r="D1" s="5" t="s">
        <v>2</v>
      </c>
      <c r="E1" s="5" t="s">
        <v>2481</v>
      </c>
      <c r="F1" s="5" t="s">
        <v>3</v>
      </c>
      <c r="G1" s="5" t="s">
        <v>4</v>
      </c>
    </row>
    <row r="2" spans="1:7" ht="60" customHeight="1" x14ac:dyDescent="0.25">
      <c r="A2" s="9">
        <v>1</v>
      </c>
      <c r="B2" s="1" t="s">
        <v>258</v>
      </c>
      <c r="C2" s="1" t="s">
        <v>257</v>
      </c>
      <c r="D2" s="1" t="s">
        <v>259</v>
      </c>
      <c r="E2" s="10">
        <v>14689</v>
      </c>
      <c r="F2" s="1" t="s">
        <v>260</v>
      </c>
      <c r="G2" s="1" t="s">
        <v>10</v>
      </c>
    </row>
    <row r="3" spans="1:7" ht="60" customHeight="1" x14ac:dyDescent="0.25">
      <c r="A3" s="9">
        <v>2</v>
      </c>
      <c r="B3" s="1" t="s">
        <v>2029</v>
      </c>
      <c r="C3" s="1" t="s">
        <v>2028</v>
      </c>
      <c r="D3" s="1" t="s">
        <v>2030</v>
      </c>
      <c r="E3" s="10">
        <v>76852</v>
      </c>
      <c r="F3" s="1">
        <v>0</v>
      </c>
      <c r="G3" s="1"/>
    </row>
    <row r="4" spans="1:7" ht="60" customHeight="1" x14ac:dyDescent="0.25">
      <c r="A4" s="9">
        <v>3</v>
      </c>
      <c r="B4" s="3" t="str">
        <f>[1]Лист1!B197</f>
        <v>Астраханская область, Наримановский район, северо-западнее МЖС "Наримановская"</v>
      </c>
      <c r="C4" s="3" t="s">
        <v>2118</v>
      </c>
      <c r="D4" s="3" t="s">
        <v>39</v>
      </c>
      <c r="E4" s="3">
        <v>600</v>
      </c>
      <c r="F4" s="3">
        <v>0</v>
      </c>
    </row>
    <row r="5" spans="1:7" ht="60" customHeight="1" x14ac:dyDescent="0.25">
      <c r="A5" s="9">
        <v>4</v>
      </c>
      <c r="B5" s="3" t="str">
        <f>[1]Лист1!B157</f>
        <v>Астраханская область, Наримановский район, северо-западнее МЖС "Наримановская"</v>
      </c>
      <c r="C5" s="3" t="s">
        <v>2119</v>
      </c>
      <c r="D5" s="3" t="s">
        <v>39</v>
      </c>
      <c r="E5" s="3">
        <v>600</v>
      </c>
      <c r="F5" s="3">
        <v>0</v>
      </c>
    </row>
    <row r="6" spans="1:7" ht="60" customHeight="1" x14ac:dyDescent="0.25">
      <c r="A6" s="9">
        <v>5</v>
      </c>
      <c r="B6" s="3" t="str">
        <f>[1]Лист1!B166</f>
        <v>Астраханская область, Наримановский район, северо-западнее МЖС "Наримановская"</v>
      </c>
      <c r="C6" s="3" t="s">
        <v>2120</v>
      </c>
      <c r="D6" s="3" t="s">
        <v>39</v>
      </c>
      <c r="E6" s="3">
        <v>600</v>
      </c>
      <c r="F6" s="3">
        <v>0</v>
      </c>
    </row>
    <row r="7" spans="1:7" ht="60" customHeight="1" x14ac:dyDescent="0.25">
      <c r="A7" s="9">
        <v>6</v>
      </c>
      <c r="B7" s="3" t="str">
        <f>[1]Лист1!B148</f>
        <v>Астраханская область, Наримановский район, северо-западнее МЖС "Наримановская"</v>
      </c>
      <c r="C7" s="3" t="s">
        <v>2121</v>
      </c>
      <c r="D7" s="3" t="s">
        <v>39</v>
      </c>
      <c r="E7" s="3">
        <v>600</v>
      </c>
      <c r="F7" s="3">
        <v>0</v>
      </c>
    </row>
    <row r="8" spans="1:7" ht="60" customHeight="1" x14ac:dyDescent="0.25">
      <c r="A8" s="9">
        <v>7</v>
      </c>
      <c r="B8" s="3" t="s">
        <v>2031</v>
      </c>
      <c r="C8" s="3" t="s">
        <v>2122</v>
      </c>
      <c r="D8" s="3" t="s">
        <v>39</v>
      </c>
      <c r="E8" s="3">
        <v>600</v>
      </c>
      <c r="F8" s="3">
        <v>0</v>
      </c>
    </row>
    <row r="9" spans="1:7" ht="60" customHeight="1" x14ac:dyDescent="0.25">
      <c r="A9" s="9">
        <v>8</v>
      </c>
      <c r="B9" s="3" t="str">
        <f>[1]Лист1!B10</f>
        <v>Астраханская область, Наримановский район, северо-западнее МЖС "Наримановская"</v>
      </c>
      <c r="C9" s="3" t="s">
        <v>2123</v>
      </c>
      <c r="D9" s="3" t="s">
        <v>39</v>
      </c>
      <c r="E9" s="3">
        <v>600</v>
      </c>
      <c r="F9" s="3">
        <v>0</v>
      </c>
    </row>
    <row r="10" spans="1:7" ht="60" customHeight="1" x14ac:dyDescent="0.25">
      <c r="A10" s="9">
        <v>9</v>
      </c>
      <c r="B10" s="3" t="str">
        <f>[1]Лист1!B100</f>
        <v>Астраханская область, Наримановский район, северо-западнее МЖС "Наримановская"</v>
      </c>
      <c r="C10" s="3" t="s">
        <v>2124</v>
      </c>
      <c r="D10" s="3" t="s">
        <v>39</v>
      </c>
      <c r="E10" s="3">
        <v>600</v>
      </c>
      <c r="F10" s="3">
        <v>0</v>
      </c>
    </row>
    <row r="11" spans="1:7" ht="60" customHeight="1" x14ac:dyDescent="0.25">
      <c r="A11" s="9">
        <v>10</v>
      </c>
      <c r="B11" s="3" t="str">
        <f>[1]Лист1!B101</f>
        <v>Астраханская область, Наримановский район, северо-западнее МЖС "Наримановская"</v>
      </c>
      <c r="C11" s="3" t="s">
        <v>2125</v>
      </c>
      <c r="D11" s="3" t="s">
        <v>39</v>
      </c>
      <c r="E11" s="3">
        <v>600</v>
      </c>
      <c r="F11" s="3">
        <v>0</v>
      </c>
    </row>
    <row r="12" spans="1:7" ht="60" customHeight="1" x14ac:dyDescent="0.25">
      <c r="A12" s="9">
        <v>11</v>
      </c>
      <c r="B12" s="3" t="str">
        <f>[1]Лист1!B102</f>
        <v>Астраханская область, Наримановский район, северо-западнее МЖС "Наримановская"</v>
      </c>
      <c r="C12" s="3" t="s">
        <v>2126</v>
      </c>
      <c r="D12" s="3" t="s">
        <v>39</v>
      </c>
      <c r="E12" s="3">
        <v>600</v>
      </c>
      <c r="F12" s="3">
        <v>0</v>
      </c>
    </row>
    <row r="13" spans="1:7" ht="60" customHeight="1" x14ac:dyDescent="0.25">
      <c r="A13" s="9">
        <v>12</v>
      </c>
      <c r="B13" s="3" t="str">
        <f>[1]Лист1!B103</f>
        <v>Астраханская область, Наримановский район, северо-западнее МЖС "Наримановская"</v>
      </c>
      <c r="C13" s="3" t="s">
        <v>2127</v>
      </c>
      <c r="D13" s="3" t="s">
        <v>39</v>
      </c>
      <c r="E13" s="3">
        <v>600</v>
      </c>
      <c r="F13" s="3">
        <v>0</v>
      </c>
    </row>
    <row r="14" spans="1:7" ht="60" customHeight="1" x14ac:dyDescent="0.25">
      <c r="A14" s="9">
        <v>13</v>
      </c>
      <c r="B14" s="3" t="str">
        <f>[1]Лист1!B104</f>
        <v>Астраханская область, Наримановский район, северо-западнее МЖС "Наримановская"</v>
      </c>
      <c r="C14" s="3" t="s">
        <v>2128</v>
      </c>
      <c r="D14" s="3" t="s">
        <v>39</v>
      </c>
      <c r="E14" s="3">
        <v>600</v>
      </c>
      <c r="F14" s="3">
        <v>0</v>
      </c>
    </row>
    <row r="15" spans="1:7" ht="60" customHeight="1" x14ac:dyDescent="0.25">
      <c r="A15" s="9">
        <v>14</v>
      </c>
      <c r="B15" s="3" t="str">
        <f>[1]Лист1!B105</f>
        <v>Астраханская область, Наримановский район, северо-западнее МЖС "Наримановская"</v>
      </c>
      <c r="C15" s="3" t="s">
        <v>2129</v>
      </c>
      <c r="D15" s="3" t="s">
        <v>39</v>
      </c>
      <c r="E15" s="3">
        <v>600</v>
      </c>
      <c r="F15" s="3">
        <v>0</v>
      </c>
    </row>
    <row r="16" spans="1:7" ht="60" customHeight="1" x14ac:dyDescent="0.25">
      <c r="A16" s="9">
        <v>15</v>
      </c>
      <c r="B16" s="3" t="str">
        <f>[1]Лист1!B106</f>
        <v>Астраханская область, Наримановский район, северо-западнее МЖС "Наримановская"</v>
      </c>
      <c r="C16" s="3" t="s">
        <v>2130</v>
      </c>
      <c r="D16" s="3" t="s">
        <v>39</v>
      </c>
      <c r="E16" s="3">
        <v>600</v>
      </c>
      <c r="F16" s="3">
        <v>0</v>
      </c>
    </row>
    <row r="17" spans="1:6" ht="60" customHeight="1" x14ac:dyDescent="0.25">
      <c r="A17" s="9">
        <v>16</v>
      </c>
      <c r="B17" s="3" t="str">
        <f>[1]Лист1!B107</f>
        <v>Астраханская область, Наримановский район, северо-западнее МЖС "Наримановская"</v>
      </c>
      <c r="C17" s="3" t="s">
        <v>2131</v>
      </c>
      <c r="D17" s="3" t="s">
        <v>39</v>
      </c>
      <c r="E17" s="3">
        <v>600</v>
      </c>
      <c r="F17" s="3">
        <v>0</v>
      </c>
    </row>
    <row r="18" spans="1:6" ht="60" customHeight="1" x14ac:dyDescent="0.25">
      <c r="A18" s="9">
        <v>17</v>
      </c>
      <c r="B18" s="3" t="str">
        <f>[1]Лист1!B108</f>
        <v>Астраханская область, Наримановский район, северо-западнее МЖС "Наримановская"</v>
      </c>
      <c r="C18" s="3" t="s">
        <v>2132</v>
      </c>
      <c r="D18" s="3" t="s">
        <v>39</v>
      </c>
      <c r="E18" s="3">
        <v>600</v>
      </c>
      <c r="F18" s="3">
        <v>0</v>
      </c>
    </row>
    <row r="19" spans="1:6" ht="60" customHeight="1" x14ac:dyDescent="0.25">
      <c r="A19" s="9">
        <v>18</v>
      </c>
      <c r="B19" s="3" t="str">
        <f>[1]Лист1!B109</f>
        <v>Астраханская область, Наримановский район, северо-западнее МЖС "Наримановская"</v>
      </c>
      <c r="C19" s="3" t="s">
        <v>2133</v>
      </c>
      <c r="D19" s="3" t="s">
        <v>39</v>
      </c>
      <c r="E19" s="3">
        <v>600</v>
      </c>
      <c r="F19" s="3">
        <v>0</v>
      </c>
    </row>
    <row r="20" spans="1:6" ht="60" customHeight="1" x14ac:dyDescent="0.25">
      <c r="A20" s="9">
        <v>19</v>
      </c>
      <c r="B20" s="3" t="str">
        <f>[1]Лист1!B11</f>
        <v>Астраханская область, Наримановский район, северо-западнее МЖС "Наримановская"</v>
      </c>
      <c r="C20" s="3" t="s">
        <v>2134</v>
      </c>
      <c r="D20" s="3" t="s">
        <v>39</v>
      </c>
      <c r="E20" s="3">
        <v>600</v>
      </c>
      <c r="F20" s="3">
        <v>0</v>
      </c>
    </row>
    <row r="21" spans="1:6" ht="60" customHeight="1" x14ac:dyDescent="0.25">
      <c r="A21" s="9">
        <v>20</v>
      </c>
      <c r="B21" s="3" t="str">
        <f>[1]Лист1!B110</f>
        <v>Астраханская область, Наримановский район, северо-западнее МЖС "Наримановская"</v>
      </c>
      <c r="C21" s="3" t="s">
        <v>2135</v>
      </c>
      <c r="D21" s="3" t="s">
        <v>39</v>
      </c>
      <c r="E21" s="3">
        <v>600</v>
      </c>
      <c r="F21" s="3">
        <v>0</v>
      </c>
    </row>
    <row r="22" spans="1:6" ht="60" customHeight="1" x14ac:dyDescent="0.25">
      <c r="A22" s="9">
        <v>21</v>
      </c>
      <c r="B22" s="3" t="str">
        <f>[1]Лист1!B111</f>
        <v>Астраханская область, Наримановский район, северо-западнее МЖС "Наримановская"</v>
      </c>
      <c r="C22" s="3" t="s">
        <v>2136</v>
      </c>
      <c r="D22" s="3" t="s">
        <v>39</v>
      </c>
      <c r="E22" s="3">
        <v>600</v>
      </c>
      <c r="F22" s="3">
        <v>0</v>
      </c>
    </row>
    <row r="23" spans="1:6" ht="60" customHeight="1" x14ac:dyDescent="0.25">
      <c r="A23" s="9">
        <v>22</v>
      </c>
      <c r="B23" s="3" t="str">
        <f>[1]Лист1!B112</f>
        <v>Астраханская область, Наримановский район, северо-западнее МЖС "Наримановская"</v>
      </c>
      <c r="C23" s="3" t="s">
        <v>2137</v>
      </c>
      <c r="D23" s="3" t="s">
        <v>39</v>
      </c>
      <c r="E23" s="3">
        <v>600</v>
      </c>
      <c r="F23" s="3">
        <v>0</v>
      </c>
    </row>
    <row r="24" spans="1:6" ht="60" customHeight="1" x14ac:dyDescent="0.25">
      <c r="A24" s="9">
        <v>23</v>
      </c>
      <c r="B24" s="3" t="str">
        <f>[1]Лист1!B113</f>
        <v>Астраханская область, Наримановский район, северо-западнее МЖС "Наримановская"</v>
      </c>
      <c r="C24" s="3" t="s">
        <v>2138</v>
      </c>
      <c r="D24" s="3" t="s">
        <v>39</v>
      </c>
      <c r="E24" s="3">
        <v>600</v>
      </c>
      <c r="F24" s="3">
        <v>0</v>
      </c>
    </row>
    <row r="25" spans="1:6" ht="60" customHeight="1" x14ac:dyDescent="0.25">
      <c r="A25" s="9">
        <v>24</v>
      </c>
      <c r="B25" s="3" t="str">
        <f>[1]Лист1!B114</f>
        <v>Астраханская область, Наримановский район, северо-западнее МЖС "Наримановская"</v>
      </c>
      <c r="C25" s="3" t="s">
        <v>2139</v>
      </c>
      <c r="D25" s="3" t="s">
        <v>39</v>
      </c>
      <c r="E25" s="3">
        <v>600</v>
      </c>
      <c r="F25" s="3">
        <v>0</v>
      </c>
    </row>
    <row r="26" spans="1:6" ht="60" customHeight="1" x14ac:dyDescent="0.25">
      <c r="A26" s="9">
        <v>25</v>
      </c>
      <c r="B26" s="3" t="str">
        <f>[1]Лист1!B115</f>
        <v>Астраханская область, Наримановский район, северо-западнее МЖС "Наримановская"</v>
      </c>
      <c r="C26" s="3" t="s">
        <v>2140</v>
      </c>
      <c r="D26" s="3" t="s">
        <v>39</v>
      </c>
      <c r="E26" s="3">
        <v>600</v>
      </c>
      <c r="F26" s="3">
        <v>0</v>
      </c>
    </row>
    <row r="27" spans="1:6" ht="60" customHeight="1" x14ac:dyDescent="0.25">
      <c r="A27" s="9">
        <v>26</v>
      </c>
      <c r="B27" s="3" t="str">
        <f>[1]Лист1!B116</f>
        <v>Астраханская область, Наримановский район, северо-западнее МЖС "Наримановская"</v>
      </c>
      <c r="C27" s="3" t="s">
        <v>2141</v>
      </c>
      <c r="D27" s="3" t="s">
        <v>39</v>
      </c>
      <c r="E27" s="3">
        <v>600</v>
      </c>
      <c r="F27" s="3">
        <v>0</v>
      </c>
    </row>
    <row r="28" spans="1:6" ht="60" customHeight="1" x14ac:dyDescent="0.25">
      <c r="A28" s="9">
        <v>27</v>
      </c>
      <c r="B28" s="3" t="str">
        <f>[1]Лист1!B117</f>
        <v>Астраханская область, Наримановский район, северо-западнее МЖС "Наримановская"</v>
      </c>
      <c r="C28" s="3" t="s">
        <v>2142</v>
      </c>
      <c r="D28" s="3" t="s">
        <v>39</v>
      </c>
      <c r="E28" s="3">
        <v>600</v>
      </c>
      <c r="F28" s="3">
        <v>0</v>
      </c>
    </row>
    <row r="29" spans="1:6" ht="60" customHeight="1" x14ac:dyDescent="0.25">
      <c r="A29" s="9">
        <v>28</v>
      </c>
      <c r="B29" s="3" t="str">
        <f>[1]Лист1!B118</f>
        <v>Астраханская область, Наримановский район, северо-западнее МЖС "Наримановская"</v>
      </c>
      <c r="C29" s="3" t="s">
        <v>2143</v>
      </c>
      <c r="D29" s="3" t="s">
        <v>39</v>
      </c>
      <c r="E29" s="3">
        <v>600</v>
      </c>
      <c r="F29" s="3">
        <v>0</v>
      </c>
    </row>
    <row r="30" spans="1:6" ht="60" customHeight="1" x14ac:dyDescent="0.25">
      <c r="A30" s="9">
        <v>29</v>
      </c>
      <c r="B30" s="3" t="str">
        <f>[1]Лист1!B119</f>
        <v>Астраханская область, Наримановский район, северо-западнее МЖС "Наримановская"</v>
      </c>
      <c r="C30" s="3" t="s">
        <v>2144</v>
      </c>
      <c r="D30" s="3" t="s">
        <v>39</v>
      </c>
      <c r="E30" s="3">
        <v>600</v>
      </c>
      <c r="F30" s="3">
        <v>0</v>
      </c>
    </row>
    <row r="31" spans="1:6" ht="60" customHeight="1" x14ac:dyDescent="0.25">
      <c r="A31" s="9">
        <v>30</v>
      </c>
      <c r="B31" s="3" t="str">
        <f>[1]Лист1!B12</f>
        <v>Астраханская область, Наримановский район, северо-западнее МЖС "Наримановская"</v>
      </c>
      <c r="C31" s="3" t="s">
        <v>2145</v>
      </c>
      <c r="D31" s="3" t="s">
        <v>39</v>
      </c>
      <c r="E31" s="3">
        <v>600</v>
      </c>
      <c r="F31" s="3">
        <v>0</v>
      </c>
    </row>
    <row r="32" spans="1:6" ht="60" customHeight="1" x14ac:dyDescent="0.25">
      <c r="A32" s="9">
        <v>31</v>
      </c>
      <c r="B32" s="3" t="str">
        <f>[1]Лист1!B120</f>
        <v>Астраханская область, Наримановский район, северо-западнее МЖС "Наримановская"</v>
      </c>
      <c r="C32" s="3" t="s">
        <v>2146</v>
      </c>
      <c r="D32" s="3" t="s">
        <v>39</v>
      </c>
      <c r="E32" s="3">
        <v>600</v>
      </c>
      <c r="F32" s="3">
        <v>0</v>
      </c>
    </row>
    <row r="33" spans="1:6" ht="60" customHeight="1" x14ac:dyDescent="0.25">
      <c r="A33" s="9">
        <v>32</v>
      </c>
      <c r="B33" s="3" t="str">
        <f>[1]Лист1!B121</f>
        <v>Астраханская область, Наримановский район, северо-западнее МЖС "Наримановская"</v>
      </c>
      <c r="C33" s="3" t="s">
        <v>2147</v>
      </c>
      <c r="D33" s="3" t="s">
        <v>39</v>
      </c>
      <c r="E33" s="3">
        <v>600</v>
      </c>
      <c r="F33" s="3">
        <v>0</v>
      </c>
    </row>
    <row r="34" spans="1:6" ht="60" customHeight="1" x14ac:dyDescent="0.25">
      <c r="A34" s="9">
        <v>33</v>
      </c>
      <c r="B34" s="3" t="str">
        <f>[1]Лист1!B122</f>
        <v>Астраханская область, Наримановский район, северо-западнее МЖС "Наримановская"</v>
      </c>
      <c r="C34" s="3" t="s">
        <v>2148</v>
      </c>
      <c r="D34" s="3" t="s">
        <v>39</v>
      </c>
      <c r="E34" s="3">
        <v>600</v>
      </c>
      <c r="F34" s="3">
        <v>0</v>
      </c>
    </row>
    <row r="35" spans="1:6" ht="60" customHeight="1" x14ac:dyDescent="0.25">
      <c r="A35" s="9">
        <v>34</v>
      </c>
      <c r="B35" s="3" t="str">
        <f>[1]Лист1!B123</f>
        <v>Астраханская область, Наримановский район, северо-западнее МЖС "Наримановская"</v>
      </c>
      <c r="C35" s="3" t="s">
        <v>2149</v>
      </c>
      <c r="D35" s="3" t="s">
        <v>39</v>
      </c>
      <c r="E35" s="3">
        <v>600</v>
      </c>
      <c r="F35" s="3">
        <v>0</v>
      </c>
    </row>
    <row r="36" spans="1:6" ht="60" customHeight="1" x14ac:dyDescent="0.25">
      <c r="A36" s="9">
        <v>35</v>
      </c>
      <c r="B36" s="3" t="str">
        <f>[1]Лист1!B124</f>
        <v>Астраханская область, Наримановский район, северо-западнее МЖС "Наримановская"</v>
      </c>
      <c r="C36" s="3" t="s">
        <v>2150</v>
      </c>
      <c r="D36" s="3" t="s">
        <v>39</v>
      </c>
      <c r="E36" s="3">
        <v>600</v>
      </c>
      <c r="F36" s="3">
        <v>0</v>
      </c>
    </row>
    <row r="37" spans="1:6" ht="60" customHeight="1" x14ac:dyDescent="0.25">
      <c r="A37" s="9">
        <v>36</v>
      </c>
      <c r="B37" s="3" t="str">
        <f>[1]Лист1!B125</f>
        <v>Астраханская область, Наримановский район, северо-западнее МЖС "Наримановская"</v>
      </c>
      <c r="C37" s="3" t="s">
        <v>2151</v>
      </c>
      <c r="D37" s="3" t="s">
        <v>39</v>
      </c>
      <c r="E37" s="3">
        <v>600</v>
      </c>
      <c r="F37" s="3">
        <v>0</v>
      </c>
    </row>
    <row r="38" spans="1:6" ht="60" customHeight="1" x14ac:dyDescent="0.25">
      <c r="A38" s="9">
        <v>37</v>
      </c>
      <c r="B38" s="3" t="str">
        <f>[1]Лист1!B126</f>
        <v>Астраханская область, Наримановский район, северо-западнее МЖС "Наримановская"</v>
      </c>
      <c r="C38" s="3" t="s">
        <v>2152</v>
      </c>
      <c r="D38" s="3" t="s">
        <v>39</v>
      </c>
      <c r="E38" s="3">
        <v>600</v>
      </c>
      <c r="F38" s="3">
        <v>0</v>
      </c>
    </row>
    <row r="39" spans="1:6" ht="60" customHeight="1" x14ac:dyDescent="0.25">
      <c r="A39" s="9">
        <v>38</v>
      </c>
      <c r="B39" s="3" t="str">
        <f>[1]Лист1!B127</f>
        <v>Астраханская область, Наримановский район, северо-западнее МЖС "Наримановская"</v>
      </c>
      <c r="C39" s="3" t="s">
        <v>2153</v>
      </c>
      <c r="D39" s="3" t="s">
        <v>39</v>
      </c>
      <c r="E39" s="3">
        <v>600</v>
      </c>
      <c r="F39" s="3">
        <v>0</v>
      </c>
    </row>
    <row r="40" spans="1:6" ht="60" customHeight="1" x14ac:dyDescent="0.25">
      <c r="A40" s="9">
        <v>39</v>
      </c>
      <c r="B40" s="3" t="str">
        <f>[1]Лист1!B128</f>
        <v>Астраханская область, Наримановский район, северо-западнее МЖС "Наримановская"</v>
      </c>
      <c r="C40" s="3" t="s">
        <v>2154</v>
      </c>
      <c r="D40" s="3" t="s">
        <v>39</v>
      </c>
      <c r="E40" s="3">
        <v>600</v>
      </c>
      <c r="F40" s="3">
        <v>0</v>
      </c>
    </row>
    <row r="41" spans="1:6" ht="60" customHeight="1" x14ac:dyDescent="0.25">
      <c r="A41" s="9">
        <v>40</v>
      </c>
      <c r="B41" s="3" t="str">
        <f>[1]Лист1!B129</f>
        <v>Астраханская область, Наримановский район, северо-западнее МЖС "Наримановская"</v>
      </c>
      <c r="C41" s="3" t="s">
        <v>2155</v>
      </c>
      <c r="D41" s="3" t="s">
        <v>39</v>
      </c>
      <c r="E41" s="3">
        <v>600</v>
      </c>
      <c r="F41" s="3">
        <v>0</v>
      </c>
    </row>
    <row r="42" spans="1:6" ht="60" customHeight="1" x14ac:dyDescent="0.25">
      <c r="A42" s="9">
        <v>41</v>
      </c>
      <c r="B42" s="3" t="str">
        <f>[1]Лист1!B13</f>
        <v>Астраханская область, Наримановский район, северо-западнее МЖС "Наримановская"</v>
      </c>
      <c r="C42" s="3" t="s">
        <v>2156</v>
      </c>
      <c r="D42" s="3" t="s">
        <v>39</v>
      </c>
      <c r="E42" s="3">
        <v>600</v>
      </c>
      <c r="F42" s="3">
        <v>0</v>
      </c>
    </row>
    <row r="43" spans="1:6" ht="60" customHeight="1" x14ac:dyDescent="0.25">
      <c r="A43" s="9">
        <v>42</v>
      </c>
      <c r="B43" s="3" t="str">
        <f>[1]Лист1!B130</f>
        <v>Астраханская область, Наримановский район, северо-западнее МЖС "Наримановская"</v>
      </c>
      <c r="C43" s="3" t="s">
        <v>2157</v>
      </c>
      <c r="D43" s="3" t="s">
        <v>39</v>
      </c>
      <c r="E43" s="3">
        <v>600</v>
      </c>
      <c r="F43" s="3">
        <v>0</v>
      </c>
    </row>
    <row r="44" spans="1:6" ht="60" customHeight="1" x14ac:dyDescent="0.25">
      <c r="A44" s="9">
        <v>43</v>
      </c>
      <c r="B44" s="3" t="str">
        <f>[1]Лист1!B131</f>
        <v>Астраханская область, Наримановский район, северо-западнее МЖС "Наримановская"</v>
      </c>
      <c r="C44" s="3" t="s">
        <v>2158</v>
      </c>
      <c r="D44" s="3" t="s">
        <v>39</v>
      </c>
      <c r="E44" s="3">
        <v>600</v>
      </c>
      <c r="F44" s="3">
        <v>0</v>
      </c>
    </row>
    <row r="45" spans="1:6" ht="60" customHeight="1" x14ac:dyDescent="0.25">
      <c r="A45" s="9">
        <v>44</v>
      </c>
      <c r="B45" s="3" t="str">
        <f>[1]Лист1!B132</f>
        <v>Астраханская область, Наримановский район, северо-западнее МЖС "Наримановская"</v>
      </c>
      <c r="C45" s="3" t="s">
        <v>2159</v>
      </c>
      <c r="D45" s="3" t="s">
        <v>39</v>
      </c>
      <c r="E45" s="3">
        <v>600</v>
      </c>
      <c r="F45" s="3">
        <v>0</v>
      </c>
    </row>
    <row r="46" spans="1:6" ht="60" customHeight="1" x14ac:dyDescent="0.25">
      <c r="A46" s="9">
        <v>45</v>
      </c>
      <c r="B46" s="3" t="str">
        <f>[1]Лист1!B133</f>
        <v>Астраханская область, Наримановский район, северо-западнее МЖС "Наримановская"</v>
      </c>
      <c r="C46" s="3" t="s">
        <v>2160</v>
      </c>
      <c r="D46" s="3" t="s">
        <v>39</v>
      </c>
      <c r="E46" s="3">
        <v>600</v>
      </c>
      <c r="F46" s="3">
        <v>0</v>
      </c>
    </row>
    <row r="47" spans="1:6" ht="60" customHeight="1" x14ac:dyDescent="0.25">
      <c r="A47" s="9">
        <v>46</v>
      </c>
      <c r="B47" s="3" t="str">
        <f>[1]Лист1!B134</f>
        <v>Астраханская область, Наримановский район, северо-западнее МЖС "Наримановская"</v>
      </c>
      <c r="C47" s="3" t="s">
        <v>2161</v>
      </c>
      <c r="D47" s="3" t="s">
        <v>39</v>
      </c>
      <c r="E47" s="3">
        <v>600</v>
      </c>
      <c r="F47" s="3">
        <v>0</v>
      </c>
    </row>
    <row r="48" spans="1:6" ht="60" customHeight="1" x14ac:dyDescent="0.25">
      <c r="A48" s="9">
        <v>47</v>
      </c>
      <c r="B48" s="3" t="str">
        <f>[1]Лист1!B135</f>
        <v>Астраханская область, Наримановский район, северо-западнее МЖС "Наримановская"</v>
      </c>
      <c r="C48" s="3" t="s">
        <v>2162</v>
      </c>
      <c r="D48" s="3" t="s">
        <v>39</v>
      </c>
      <c r="E48" s="3">
        <v>600</v>
      </c>
      <c r="F48" s="3">
        <v>0</v>
      </c>
    </row>
    <row r="49" spans="1:6" ht="60" customHeight="1" x14ac:dyDescent="0.25">
      <c r="A49" s="9">
        <v>48</v>
      </c>
      <c r="B49" s="3" t="str">
        <f>[1]Лист1!B136</f>
        <v>Астраханская область, Наримановский район, северо-западнее МЖС "Наримановская"</v>
      </c>
      <c r="C49" s="3" t="s">
        <v>2163</v>
      </c>
      <c r="D49" s="3" t="s">
        <v>39</v>
      </c>
      <c r="E49" s="3">
        <v>600</v>
      </c>
      <c r="F49" s="3">
        <v>0</v>
      </c>
    </row>
    <row r="50" spans="1:6" ht="60" customHeight="1" x14ac:dyDescent="0.25">
      <c r="A50" s="9">
        <v>49</v>
      </c>
      <c r="B50" s="3" t="str">
        <f>[1]Лист1!B137</f>
        <v>Астраханская область, Наримановский район, северо-западнее МЖС "Наримановская"</v>
      </c>
      <c r="C50" s="3" t="s">
        <v>2164</v>
      </c>
      <c r="D50" s="3" t="s">
        <v>39</v>
      </c>
      <c r="E50" s="3">
        <v>600</v>
      </c>
      <c r="F50" s="3">
        <v>0</v>
      </c>
    </row>
    <row r="51" spans="1:6" ht="60" customHeight="1" x14ac:dyDescent="0.25">
      <c r="A51" s="9">
        <v>50</v>
      </c>
      <c r="B51" s="3" t="str">
        <f>[1]Лист1!B138</f>
        <v>Астраханская область, Наримановский район, северо-западнее МЖС "Наримановская"</v>
      </c>
      <c r="C51" s="3" t="s">
        <v>2165</v>
      </c>
      <c r="D51" s="3" t="s">
        <v>39</v>
      </c>
      <c r="E51" s="3">
        <v>600</v>
      </c>
      <c r="F51" s="3">
        <v>0</v>
      </c>
    </row>
    <row r="52" spans="1:6" ht="60" customHeight="1" x14ac:dyDescent="0.25">
      <c r="A52" s="9">
        <v>51</v>
      </c>
      <c r="B52" s="3" t="str">
        <f>[1]Лист1!B139</f>
        <v>Астраханская область, Наримановский район, северо-западнее МЖС "Наримановская"</v>
      </c>
      <c r="C52" s="3" t="s">
        <v>2166</v>
      </c>
      <c r="D52" s="3" t="s">
        <v>39</v>
      </c>
      <c r="E52" s="3">
        <v>600</v>
      </c>
      <c r="F52" s="3">
        <v>0</v>
      </c>
    </row>
    <row r="53" spans="1:6" ht="60" customHeight="1" x14ac:dyDescent="0.25">
      <c r="A53" s="9">
        <v>52</v>
      </c>
      <c r="B53" s="3" t="str">
        <f>[1]Лист1!B14</f>
        <v>Астраханская область, Наримановский район, северо-западнее МЖС "Наримановская"</v>
      </c>
      <c r="C53" s="3" t="s">
        <v>2167</v>
      </c>
      <c r="D53" s="3" t="s">
        <v>39</v>
      </c>
      <c r="E53" s="3">
        <v>600</v>
      </c>
      <c r="F53" s="3">
        <v>0</v>
      </c>
    </row>
    <row r="54" spans="1:6" ht="60" customHeight="1" x14ac:dyDescent="0.25">
      <c r="A54" s="9">
        <v>53</v>
      </c>
      <c r="B54" s="3" t="str">
        <f>[1]Лист1!B140</f>
        <v>Астраханская область, Наримановский район, северо-западнее МЖС "Наримановская"</v>
      </c>
      <c r="C54" s="3" t="s">
        <v>2168</v>
      </c>
      <c r="D54" s="3" t="s">
        <v>39</v>
      </c>
      <c r="E54" s="3">
        <v>600</v>
      </c>
      <c r="F54" s="3">
        <v>0</v>
      </c>
    </row>
    <row r="55" spans="1:6" ht="60" customHeight="1" x14ac:dyDescent="0.25">
      <c r="A55" s="9">
        <v>54</v>
      </c>
      <c r="B55" s="3" t="str">
        <f>[1]Лист1!B141</f>
        <v>Астраханская область, Наримановский район, северо-западнее МЖС "Наримановская"</v>
      </c>
      <c r="C55" s="3" t="s">
        <v>2169</v>
      </c>
      <c r="D55" s="3" t="s">
        <v>39</v>
      </c>
      <c r="E55" s="3">
        <v>600</v>
      </c>
      <c r="F55" s="3">
        <v>0</v>
      </c>
    </row>
    <row r="56" spans="1:6" ht="60" customHeight="1" x14ac:dyDescent="0.25">
      <c r="A56" s="9">
        <v>55</v>
      </c>
      <c r="B56" s="3" t="str">
        <f>[1]Лист1!B142</f>
        <v>Астраханская область, Наримановский район, северо-западнее МЖС "Наримановская"</v>
      </c>
      <c r="C56" s="3" t="s">
        <v>2170</v>
      </c>
      <c r="D56" s="3" t="s">
        <v>39</v>
      </c>
      <c r="E56" s="3">
        <v>600</v>
      </c>
      <c r="F56" s="3">
        <v>0</v>
      </c>
    </row>
    <row r="57" spans="1:6" ht="60" customHeight="1" x14ac:dyDescent="0.25">
      <c r="A57" s="9">
        <v>56</v>
      </c>
      <c r="B57" s="3" t="str">
        <f>[1]Лист1!B143</f>
        <v>Астраханская область, Наримановский район, северо-западнее МЖС "Наримановская"</v>
      </c>
      <c r="C57" s="3" t="s">
        <v>2171</v>
      </c>
      <c r="D57" s="3" t="s">
        <v>39</v>
      </c>
      <c r="E57" s="3">
        <v>600</v>
      </c>
      <c r="F57" s="3">
        <v>0</v>
      </c>
    </row>
    <row r="58" spans="1:6" ht="60" customHeight="1" x14ac:dyDescent="0.25">
      <c r="A58" s="9">
        <v>57</v>
      </c>
      <c r="B58" s="3" t="str">
        <f>[1]Лист1!B145</f>
        <v>Астраханская область, Наримановский район, северо-западнее МЖС "Наримановская"</v>
      </c>
      <c r="C58" s="3" t="s">
        <v>2172</v>
      </c>
      <c r="D58" s="3" t="s">
        <v>39</v>
      </c>
      <c r="E58" s="3">
        <v>600</v>
      </c>
      <c r="F58" s="3">
        <v>0</v>
      </c>
    </row>
    <row r="59" spans="1:6" ht="60" customHeight="1" x14ac:dyDescent="0.25">
      <c r="A59" s="9">
        <v>58</v>
      </c>
      <c r="B59" s="3" t="str">
        <f>[1]Лист1!B149</f>
        <v>Астраханская область, Наримановский район, северо-западнее МЖС "Наримановская"</v>
      </c>
      <c r="C59" s="3" t="s">
        <v>2173</v>
      </c>
      <c r="D59" s="3" t="s">
        <v>39</v>
      </c>
      <c r="E59" s="3">
        <v>600</v>
      </c>
      <c r="F59" s="3">
        <v>0</v>
      </c>
    </row>
    <row r="60" spans="1:6" ht="60" customHeight="1" x14ac:dyDescent="0.25">
      <c r="A60" s="9">
        <v>59</v>
      </c>
      <c r="B60" s="3" t="str">
        <f>[1]Лист1!B15</f>
        <v>Астраханская область, Наримановский район, северо-западнее МЖС "Наримановская"</v>
      </c>
      <c r="C60" s="3" t="s">
        <v>2174</v>
      </c>
      <c r="D60" s="3" t="s">
        <v>39</v>
      </c>
      <c r="E60" s="3">
        <v>600</v>
      </c>
      <c r="F60" s="3">
        <v>0</v>
      </c>
    </row>
    <row r="61" spans="1:6" ht="60" customHeight="1" x14ac:dyDescent="0.25">
      <c r="A61" s="9">
        <v>60</v>
      </c>
      <c r="B61" s="3" t="str">
        <f>[1]Лист1!B150</f>
        <v>Астраханская область, Наримановский район, северо-западнее МЖС "Наримановская"</v>
      </c>
      <c r="C61" s="3" t="s">
        <v>2175</v>
      </c>
      <c r="D61" s="3" t="s">
        <v>39</v>
      </c>
      <c r="E61" s="3">
        <v>600</v>
      </c>
      <c r="F61" s="3">
        <v>0</v>
      </c>
    </row>
    <row r="62" spans="1:6" ht="60" customHeight="1" x14ac:dyDescent="0.25">
      <c r="A62" s="9">
        <v>61</v>
      </c>
      <c r="B62" s="3" t="str">
        <f>[1]Лист1!B151</f>
        <v>Астраханская область, Наримановский район, северо-западнее МЖС "Наримановская"</v>
      </c>
      <c r="C62" s="3" t="s">
        <v>2176</v>
      </c>
      <c r="D62" s="3" t="s">
        <v>39</v>
      </c>
      <c r="E62" s="3">
        <v>600</v>
      </c>
      <c r="F62" s="3">
        <v>0</v>
      </c>
    </row>
    <row r="63" spans="1:6" ht="60" customHeight="1" x14ac:dyDescent="0.25">
      <c r="A63" s="9">
        <v>62</v>
      </c>
      <c r="B63" s="3" t="str">
        <f>[1]Лист1!B152</f>
        <v>Астраханская область, Наримановский район, северо-западнее МЖС "Наримановская"</v>
      </c>
      <c r="C63" s="3" t="s">
        <v>2177</v>
      </c>
      <c r="D63" s="3" t="s">
        <v>39</v>
      </c>
      <c r="E63" s="3">
        <v>600</v>
      </c>
      <c r="F63" s="3">
        <v>0</v>
      </c>
    </row>
    <row r="64" spans="1:6" ht="60" customHeight="1" x14ac:dyDescent="0.25">
      <c r="A64" s="9">
        <v>63</v>
      </c>
      <c r="B64" s="3" t="str">
        <f>[1]Лист1!B153</f>
        <v>Астраханская область, Наримановский район, северо-западнее МЖС "Наримановская"</v>
      </c>
      <c r="C64" s="3" t="s">
        <v>2178</v>
      </c>
      <c r="D64" s="3" t="s">
        <v>39</v>
      </c>
      <c r="E64" s="3">
        <v>600</v>
      </c>
      <c r="F64" s="3">
        <v>0</v>
      </c>
    </row>
    <row r="65" spans="1:6" ht="60" customHeight="1" x14ac:dyDescent="0.25">
      <c r="A65" s="9">
        <v>64</v>
      </c>
      <c r="B65" s="3" t="str">
        <f>[1]Лист1!B154</f>
        <v>Астраханская область, Наримановский район, северо-западнее МЖС "Наримановская"</v>
      </c>
      <c r="C65" s="3" t="s">
        <v>2179</v>
      </c>
      <c r="D65" s="3" t="s">
        <v>39</v>
      </c>
      <c r="E65" s="3">
        <v>600</v>
      </c>
      <c r="F65" s="3">
        <v>0</v>
      </c>
    </row>
    <row r="66" spans="1:6" ht="60" customHeight="1" x14ac:dyDescent="0.25">
      <c r="A66" s="9">
        <v>65</v>
      </c>
      <c r="B66" s="3" t="str">
        <f>[1]Лист1!B155</f>
        <v>Астраханская область, Наримановский район, северо-западнее МЖС "Наримановская"</v>
      </c>
      <c r="C66" s="3" t="s">
        <v>2180</v>
      </c>
      <c r="D66" s="3" t="s">
        <v>39</v>
      </c>
      <c r="E66" s="3">
        <v>600</v>
      </c>
      <c r="F66" s="3">
        <v>0</v>
      </c>
    </row>
    <row r="67" spans="1:6" ht="60" customHeight="1" x14ac:dyDescent="0.25">
      <c r="A67" s="9">
        <v>66</v>
      </c>
      <c r="B67" s="3" t="str">
        <f>[1]Лист1!B156</f>
        <v>Астраханская область, Наримановский район, северо-западнее МЖС "Наримановская"</v>
      </c>
      <c r="C67" s="3" t="s">
        <v>2181</v>
      </c>
      <c r="D67" s="3" t="s">
        <v>39</v>
      </c>
      <c r="E67" s="3">
        <v>600</v>
      </c>
      <c r="F67" s="3">
        <v>0</v>
      </c>
    </row>
    <row r="68" spans="1:6" ht="60" customHeight="1" x14ac:dyDescent="0.25">
      <c r="A68" s="9">
        <v>67</v>
      </c>
      <c r="B68" s="3" t="str">
        <f>[1]Лист1!B16</f>
        <v>Астраханская область, Наримановский район, северо-западнее МЖС "Наримановская"</v>
      </c>
      <c r="C68" s="3" t="s">
        <v>2182</v>
      </c>
      <c r="D68" s="3" t="s">
        <v>39</v>
      </c>
      <c r="E68" s="3">
        <v>600</v>
      </c>
      <c r="F68" s="3">
        <v>0</v>
      </c>
    </row>
    <row r="69" spans="1:6" ht="60" customHeight="1" x14ac:dyDescent="0.25">
      <c r="A69" s="9">
        <v>68</v>
      </c>
      <c r="B69" s="3" t="str">
        <f>[1]Лист1!B158</f>
        <v>Астраханская область, Наримановский район, северо-западнее МЖС "Наримановская"</v>
      </c>
      <c r="C69" s="3" t="s">
        <v>2183</v>
      </c>
      <c r="D69" s="3" t="s">
        <v>39</v>
      </c>
      <c r="E69" s="3">
        <v>600</v>
      </c>
      <c r="F69" s="3">
        <v>0</v>
      </c>
    </row>
    <row r="70" spans="1:6" ht="60" customHeight="1" x14ac:dyDescent="0.25">
      <c r="A70" s="9">
        <v>69</v>
      </c>
      <c r="B70" s="3" t="str">
        <f>[1]Лист1!B159</f>
        <v>Астраханская область, Наримановский район, северо-западнее МЖС "Наримановская"</v>
      </c>
      <c r="C70" s="3" t="s">
        <v>2184</v>
      </c>
      <c r="D70" s="3" t="s">
        <v>39</v>
      </c>
      <c r="E70" s="3">
        <v>600</v>
      </c>
      <c r="F70" s="3">
        <v>0</v>
      </c>
    </row>
    <row r="71" spans="1:6" ht="60" customHeight="1" x14ac:dyDescent="0.25">
      <c r="A71" s="9">
        <v>70</v>
      </c>
      <c r="B71" s="3" t="str">
        <f>[1]Лист1!B160</f>
        <v>Астраханская область, Наримановский район, северо-западнее МЖС "Наримановская"</v>
      </c>
      <c r="C71" s="3" t="s">
        <v>2185</v>
      </c>
      <c r="D71" s="3" t="s">
        <v>39</v>
      </c>
      <c r="E71" s="3">
        <v>600</v>
      </c>
      <c r="F71" s="3">
        <v>0</v>
      </c>
    </row>
    <row r="72" spans="1:6" ht="60" customHeight="1" x14ac:dyDescent="0.25">
      <c r="A72" s="9">
        <v>71</v>
      </c>
      <c r="B72" s="3" t="str">
        <f>[1]Лист1!B161</f>
        <v>Астраханская область, Наримановский район, северо-западнее МЖС "Наримановская"</v>
      </c>
      <c r="C72" s="3" t="s">
        <v>2186</v>
      </c>
      <c r="D72" s="3" t="s">
        <v>39</v>
      </c>
      <c r="E72" s="3">
        <v>600</v>
      </c>
      <c r="F72" s="3">
        <v>0</v>
      </c>
    </row>
    <row r="73" spans="1:6" ht="60" customHeight="1" x14ac:dyDescent="0.25">
      <c r="A73" s="9">
        <v>72</v>
      </c>
      <c r="B73" s="3" t="str">
        <f>[1]Лист1!B162</f>
        <v>Астраханская область, Наримановский район, северо-западнее МЖС "Наримановская"</v>
      </c>
      <c r="C73" s="3" t="s">
        <v>2187</v>
      </c>
      <c r="D73" s="3" t="s">
        <v>39</v>
      </c>
      <c r="E73" s="3">
        <v>600</v>
      </c>
      <c r="F73" s="3">
        <v>0</v>
      </c>
    </row>
    <row r="74" spans="1:6" ht="60" customHeight="1" x14ac:dyDescent="0.25">
      <c r="A74" s="9">
        <v>73</v>
      </c>
      <c r="B74" s="3" t="str">
        <f>[1]Лист1!B163</f>
        <v>Астраханская область, Наримановский район, северо-западнее МЖС "Наримановская"</v>
      </c>
      <c r="C74" s="3" t="s">
        <v>2188</v>
      </c>
      <c r="D74" s="3" t="s">
        <v>39</v>
      </c>
      <c r="E74" s="3">
        <v>600</v>
      </c>
      <c r="F74" s="3">
        <v>0</v>
      </c>
    </row>
    <row r="75" spans="1:6" ht="60" customHeight="1" x14ac:dyDescent="0.25">
      <c r="A75" s="9">
        <v>74</v>
      </c>
      <c r="B75" s="3" t="str">
        <f>[1]Лист1!B164</f>
        <v>Астраханская область, Наримановский район, северо-западнее МЖС "Наримановская"</v>
      </c>
      <c r="C75" s="3" t="s">
        <v>2189</v>
      </c>
      <c r="D75" s="3" t="s">
        <v>39</v>
      </c>
      <c r="E75" s="3">
        <v>600</v>
      </c>
      <c r="F75" s="3">
        <v>0</v>
      </c>
    </row>
    <row r="76" spans="1:6" ht="60" customHeight="1" x14ac:dyDescent="0.25">
      <c r="A76" s="9">
        <v>75</v>
      </c>
      <c r="B76" s="3" t="str">
        <f>[1]Лист1!B165</f>
        <v>Астраханская область, Наримановский район, северо-западнее МЖС "Наримановская"</v>
      </c>
      <c r="C76" s="3" t="s">
        <v>2190</v>
      </c>
      <c r="D76" s="3" t="s">
        <v>39</v>
      </c>
      <c r="E76" s="3">
        <v>600</v>
      </c>
      <c r="F76" s="3">
        <v>0</v>
      </c>
    </row>
    <row r="77" spans="1:6" ht="60" customHeight="1" x14ac:dyDescent="0.25">
      <c r="A77" s="9">
        <v>76</v>
      </c>
      <c r="B77" s="3" t="str">
        <f>[1]Лист1!B167</f>
        <v>Астраханская область, Наримановский район, северо-западнее МЖС "Наримановская"</v>
      </c>
      <c r="C77" s="3" t="s">
        <v>2191</v>
      </c>
      <c r="D77" s="3" t="s">
        <v>39</v>
      </c>
      <c r="E77" s="3">
        <v>600</v>
      </c>
      <c r="F77" s="3">
        <v>0</v>
      </c>
    </row>
    <row r="78" spans="1:6" ht="60" customHeight="1" x14ac:dyDescent="0.25">
      <c r="A78" s="9">
        <v>77</v>
      </c>
      <c r="B78" s="3" t="str">
        <f>[1]Лист1!B17</f>
        <v>Астраханская область, Наримановский район, северо-западнее МЖС "Наримановская"</v>
      </c>
      <c r="C78" s="3" t="s">
        <v>2192</v>
      </c>
      <c r="D78" s="3" t="s">
        <v>39</v>
      </c>
      <c r="E78" s="3">
        <v>600</v>
      </c>
      <c r="F78" s="3">
        <v>0</v>
      </c>
    </row>
    <row r="79" spans="1:6" ht="60" customHeight="1" x14ac:dyDescent="0.25">
      <c r="A79" s="9">
        <v>78</v>
      </c>
      <c r="B79" s="3" t="str">
        <f>[1]Лист1!B168</f>
        <v>Астраханская область, Наримановский район, северо-западнее МЖС "Наримановская"</v>
      </c>
      <c r="C79" s="3" t="s">
        <v>2193</v>
      </c>
      <c r="D79" s="3" t="s">
        <v>39</v>
      </c>
      <c r="E79" s="3">
        <v>600</v>
      </c>
      <c r="F79" s="3">
        <v>0</v>
      </c>
    </row>
    <row r="80" spans="1:6" ht="60" customHeight="1" x14ac:dyDescent="0.25">
      <c r="A80" s="9">
        <v>79</v>
      </c>
      <c r="B80" s="3" t="str">
        <f>[1]Лист1!B169</f>
        <v>Астраханская область, Наримановский район, северо-западнее МЖС "Наримановская"</v>
      </c>
      <c r="C80" s="3" t="s">
        <v>2194</v>
      </c>
      <c r="D80" s="3" t="s">
        <v>39</v>
      </c>
      <c r="E80" s="3">
        <v>600</v>
      </c>
      <c r="F80" s="3">
        <v>0</v>
      </c>
    </row>
    <row r="81" spans="1:6" ht="60" customHeight="1" x14ac:dyDescent="0.25">
      <c r="A81" s="9">
        <v>80</v>
      </c>
      <c r="B81" s="3" t="str">
        <f>[1]Лист1!B170</f>
        <v>Астраханская область, Наримановский район, северо-западнее МЖС "Наримановская"</v>
      </c>
      <c r="C81" s="3" t="s">
        <v>2195</v>
      </c>
      <c r="D81" s="3" t="s">
        <v>39</v>
      </c>
      <c r="E81" s="3">
        <v>600</v>
      </c>
      <c r="F81" s="3">
        <v>0</v>
      </c>
    </row>
    <row r="82" spans="1:6" ht="60" customHeight="1" x14ac:dyDescent="0.25">
      <c r="A82" s="9">
        <v>81</v>
      </c>
      <c r="B82" s="3" t="str">
        <f>[1]Лист1!B171</f>
        <v>Астраханская область, Наримановский район, северо-западнее МЖС "Наримановская"</v>
      </c>
      <c r="C82" s="3" t="s">
        <v>2196</v>
      </c>
      <c r="D82" s="3" t="s">
        <v>39</v>
      </c>
      <c r="E82" s="3">
        <v>600</v>
      </c>
      <c r="F82" s="3">
        <v>0</v>
      </c>
    </row>
    <row r="83" spans="1:6" ht="60" customHeight="1" x14ac:dyDescent="0.25">
      <c r="A83" s="9">
        <v>82</v>
      </c>
      <c r="B83" s="3" t="str">
        <f>[1]Лист1!B172</f>
        <v>Астраханская область, Наримановский район, северо-западнее МЖС "Наримановская"</v>
      </c>
      <c r="C83" s="3" t="s">
        <v>2197</v>
      </c>
      <c r="D83" s="3" t="s">
        <v>39</v>
      </c>
      <c r="E83" s="3">
        <v>600</v>
      </c>
      <c r="F83" s="3">
        <v>0</v>
      </c>
    </row>
    <row r="84" spans="1:6" ht="60" customHeight="1" x14ac:dyDescent="0.25">
      <c r="A84" s="9">
        <v>83</v>
      </c>
      <c r="B84" s="3" t="str">
        <f>[1]Лист1!B173</f>
        <v>Астраханская область, Наримановский район, северо-западнее МЖС "Наримановская"</v>
      </c>
      <c r="C84" s="3" t="s">
        <v>2198</v>
      </c>
      <c r="D84" s="3" t="s">
        <v>39</v>
      </c>
      <c r="E84" s="3">
        <v>600</v>
      </c>
      <c r="F84" s="3">
        <v>0</v>
      </c>
    </row>
    <row r="85" spans="1:6" ht="60" customHeight="1" x14ac:dyDescent="0.25">
      <c r="A85" s="9">
        <v>84</v>
      </c>
      <c r="B85" s="3" t="str">
        <f>[1]Лист1!B174</f>
        <v>Астраханская область, Наримановский район, северо-западнее МЖС "Наримановская"</v>
      </c>
      <c r="C85" s="3" t="s">
        <v>2199</v>
      </c>
      <c r="D85" s="3" t="s">
        <v>39</v>
      </c>
      <c r="E85" s="3">
        <v>600</v>
      </c>
      <c r="F85" s="3">
        <v>0</v>
      </c>
    </row>
    <row r="86" spans="1:6" ht="60" customHeight="1" x14ac:dyDescent="0.25">
      <c r="A86" s="9">
        <v>85</v>
      </c>
      <c r="B86" s="3" t="str">
        <f>[1]Лист1!B175</f>
        <v>Астраханская область, Наримановский район, северо-западнее МЖС "Наримановская"</v>
      </c>
      <c r="C86" s="3" t="s">
        <v>2200</v>
      </c>
      <c r="D86" s="3" t="s">
        <v>39</v>
      </c>
      <c r="E86" s="3">
        <v>600</v>
      </c>
      <c r="F86" s="3">
        <v>0</v>
      </c>
    </row>
    <row r="87" spans="1:6" ht="60" customHeight="1" x14ac:dyDescent="0.25">
      <c r="A87" s="9">
        <v>86</v>
      </c>
      <c r="B87" s="3" t="str">
        <f>[1]Лист1!B176</f>
        <v>Астраханская область, Наримановский район, северо-западнее МЖС "Наримановская"</v>
      </c>
      <c r="C87" s="3" t="s">
        <v>2201</v>
      </c>
      <c r="D87" s="3" t="s">
        <v>39</v>
      </c>
      <c r="E87" s="3">
        <v>600</v>
      </c>
      <c r="F87" s="3">
        <v>0</v>
      </c>
    </row>
    <row r="88" spans="1:6" ht="60" customHeight="1" x14ac:dyDescent="0.25">
      <c r="A88" s="9">
        <v>87</v>
      </c>
      <c r="B88" s="3" t="str">
        <f>[1]Лист1!B177</f>
        <v>Астраханская область, Наримановский район, северо-западнее МЖС "Наримановская"</v>
      </c>
      <c r="C88" s="3" t="s">
        <v>2202</v>
      </c>
      <c r="D88" s="3" t="s">
        <v>39</v>
      </c>
      <c r="E88" s="3">
        <v>600</v>
      </c>
      <c r="F88" s="3">
        <v>0</v>
      </c>
    </row>
    <row r="89" spans="1:6" ht="60" customHeight="1" x14ac:dyDescent="0.25">
      <c r="A89" s="9">
        <v>88</v>
      </c>
      <c r="B89" s="3" t="str">
        <f>[1]Лист1!B18</f>
        <v>Астраханская область, Наримановский район, северо-западнее МЖС "Наримановская"</v>
      </c>
      <c r="C89" s="3" t="s">
        <v>2203</v>
      </c>
      <c r="D89" s="3" t="s">
        <v>39</v>
      </c>
      <c r="E89" s="3">
        <v>600</v>
      </c>
      <c r="F89" s="3">
        <v>0</v>
      </c>
    </row>
    <row r="90" spans="1:6" ht="60" customHeight="1" x14ac:dyDescent="0.25">
      <c r="A90" s="9">
        <v>89</v>
      </c>
      <c r="B90" s="3" t="str">
        <f>[1]Лист1!B178</f>
        <v>Астраханская область, Наримановский район, северо-западнее МЖС "Наримановская"</v>
      </c>
      <c r="C90" s="3" t="s">
        <v>2204</v>
      </c>
      <c r="D90" s="3" t="s">
        <v>39</v>
      </c>
      <c r="E90" s="3">
        <v>600</v>
      </c>
      <c r="F90" s="3">
        <v>0</v>
      </c>
    </row>
    <row r="91" spans="1:6" ht="60" customHeight="1" x14ac:dyDescent="0.25">
      <c r="A91" s="9">
        <v>90</v>
      </c>
      <c r="B91" s="3" t="str">
        <f>[1]Лист1!B179</f>
        <v>Астраханская область, Наримановский район, северо-западнее МЖС "Наримановская"</v>
      </c>
      <c r="C91" s="3" t="s">
        <v>2205</v>
      </c>
      <c r="D91" s="3" t="s">
        <v>39</v>
      </c>
      <c r="E91" s="3">
        <v>600</v>
      </c>
      <c r="F91" s="3">
        <v>0</v>
      </c>
    </row>
    <row r="92" spans="1:6" ht="60" customHeight="1" x14ac:dyDescent="0.25">
      <c r="A92" s="9">
        <v>91</v>
      </c>
      <c r="B92" s="3" t="str">
        <f>[1]Лист1!B180</f>
        <v>Астраханская область, Наримановский район, северо-западнее МЖС "Наримановская"</v>
      </c>
      <c r="C92" s="3" t="s">
        <v>2206</v>
      </c>
      <c r="D92" s="3" t="s">
        <v>39</v>
      </c>
      <c r="E92" s="3">
        <v>600</v>
      </c>
      <c r="F92" s="3">
        <v>0</v>
      </c>
    </row>
    <row r="93" spans="1:6" ht="60" customHeight="1" x14ac:dyDescent="0.25">
      <c r="A93" s="9">
        <v>92</v>
      </c>
      <c r="B93" s="3" t="str">
        <f>[1]Лист1!B181</f>
        <v>Астраханская область, Наримановский район, северо-западнее МЖС "Наримановская"</v>
      </c>
      <c r="C93" s="3" t="s">
        <v>2207</v>
      </c>
      <c r="D93" s="3" t="s">
        <v>39</v>
      </c>
      <c r="E93" s="3">
        <v>600</v>
      </c>
      <c r="F93" s="3">
        <v>0</v>
      </c>
    </row>
    <row r="94" spans="1:6" ht="60" customHeight="1" x14ac:dyDescent="0.25">
      <c r="A94" s="9">
        <v>93</v>
      </c>
      <c r="B94" s="3" t="str">
        <f>[1]Лист1!B182</f>
        <v>Астраханская область, Наримановский район, северо-западнее МЖС "Наримановская"</v>
      </c>
      <c r="C94" s="3" t="s">
        <v>2208</v>
      </c>
      <c r="D94" s="3" t="s">
        <v>39</v>
      </c>
      <c r="E94" s="3">
        <v>600</v>
      </c>
      <c r="F94" s="3">
        <v>0</v>
      </c>
    </row>
    <row r="95" spans="1:6" ht="60" customHeight="1" x14ac:dyDescent="0.25">
      <c r="A95" s="9">
        <v>94</v>
      </c>
      <c r="B95" s="3" t="str">
        <f>[1]Лист1!B183</f>
        <v>Астраханская область, Наримановский район, северо-западнее МЖС "Наримановская"</v>
      </c>
      <c r="C95" s="3" t="s">
        <v>2209</v>
      </c>
      <c r="D95" s="3" t="s">
        <v>39</v>
      </c>
      <c r="E95" s="3">
        <v>600</v>
      </c>
      <c r="F95" s="3">
        <v>0</v>
      </c>
    </row>
    <row r="96" spans="1:6" ht="60" customHeight="1" x14ac:dyDescent="0.25">
      <c r="A96" s="9">
        <v>95</v>
      </c>
      <c r="B96" s="3" t="str">
        <f>[1]Лист1!B184</f>
        <v>Астраханская область, Наримановский район, северо-западнее МЖС "Наримановская"</v>
      </c>
      <c r="C96" s="3" t="s">
        <v>2210</v>
      </c>
      <c r="D96" s="3" t="s">
        <v>39</v>
      </c>
      <c r="E96" s="3">
        <v>600</v>
      </c>
      <c r="F96" s="3">
        <v>0</v>
      </c>
    </row>
    <row r="97" spans="1:6" ht="60" customHeight="1" x14ac:dyDescent="0.25">
      <c r="A97" s="9">
        <v>96</v>
      </c>
      <c r="B97" s="3" t="str">
        <f>[1]Лист1!B185</f>
        <v>Астраханская область, Наримановский район, северо-западнее МЖС "Наримановская"</v>
      </c>
      <c r="C97" s="3" t="s">
        <v>2211</v>
      </c>
      <c r="D97" s="3" t="s">
        <v>39</v>
      </c>
      <c r="E97" s="3">
        <v>600</v>
      </c>
      <c r="F97" s="3">
        <v>0</v>
      </c>
    </row>
    <row r="98" spans="1:6" ht="60" customHeight="1" x14ac:dyDescent="0.25">
      <c r="A98" s="9">
        <v>97</v>
      </c>
      <c r="B98" s="3" t="str">
        <f>[1]Лист1!B187</f>
        <v>Астраханская область, Наримановский район, северо-западнее МЖС "Наримановская"</v>
      </c>
      <c r="C98" s="3" t="s">
        <v>2212</v>
      </c>
      <c r="D98" s="3" t="s">
        <v>39</v>
      </c>
      <c r="E98" s="3">
        <v>600</v>
      </c>
      <c r="F98" s="3">
        <v>0</v>
      </c>
    </row>
    <row r="99" spans="1:6" ht="60" customHeight="1" x14ac:dyDescent="0.25">
      <c r="A99" s="9">
        <v>98</v>
      </c>
      <c r="B99" s="3" t="str">
        <f>[1]Лист1!B19</f>
        <v>Астраханская область, Наримановский район, северо-западнее МЖС "Наримановская"</v>
      </c>
      <c r="C99" s="3" t="s">
        <v>2213</v>
      </c>
      <c r="D99" s="3" t="s">
        <v>39</v>
      </c>
      <c r="E99" s="3">
        <v>600</v>
      </c>
      <c r="F99" s="3">
        <v>0</v>
      </c>
    </row>
    <row r="100" spans="1:6" ht="60" customHeight="1" x14ac:dyDescent="0.25">
      <c r="A100" s="9">
        <v>99</v>
      </c>
      <c r="B100" s="3" t="str">
        <f>[1]Лист1!B188</f>
        <v>Астраханская область, Наримановский район, северо-западнее МЖС "Наримановская"</v>
      </c>
      <c r="C100" s="3" t="s">
        <v>2214</v>
      </c>
      <c r="D100" s="3" t="s">
        <v>39</v>
      </c>
      <c r="E100" s="3">
        <v>600</v>
      </c>
      <c r="F100" s="3">
        <v>0</v>
      </c>
    </row>
    <row r="101" spans="1:6" ht="60" customHeight="1" x14ac:dyDescent="0.25">
      <c r="A101" s="9">
        <v>100</v>
      </c>
      <c r="B101" s="3" t="str">
        <f>[1]Лист1!B189</f>
        <v>Астраханская область, Наримановский район, северо-западнее МЖС "Наримановская"</v>
      </c>
      <c r="C101" s="3" t="s">
        <v>2215</v>
      </c>
      <c r="D101" s="3" t="s">
        <v>39</v>
      </c>
      <c r="E101" s="3">
        <v>600</v>
      </c>
      <c r="F101" s="3">
        <v>0</v>
      </c>
    </row>
    <row r="102" spans="1:6" ht="60" customHeight="1" x14ac:dyDescent="0.25">
      <c r="A102" s="9">
        <v>101</v>
      </c>
      <c r="B102" s="3" t="str">
        <f>[1]Лист1!B190</f>
        <v>Астраханская область, Наримановский район, северо-западнее МЖС "Наримановская"</v>
      </c>
      <c r="C102" s="3" t="s">
        <v>2216</v>
      </c>
      <c r="D102" s="3" t="s">
        <v>39</v>
      </c>
      <c r="E102" s="3">
        <v>600</v>
      </c>
      <c r="F102" s="3">
        <v>0</v>
      </c>
    </row>
    <row r="103" spans="1:6" ht="60" customHeight="1" x14ac:dyDescent="0.25">
      <c r="A103" s="9">
        <v>102</v>
      </c>
      <c r="B103" s="3" t="str">
        <f>[1]Лист1!B191</f>
        <v>Астраханская область, Наримановский район, северо-западнее МЖС "Наримановская"</v>
      </c>
      <c r="C103" s="3" t="s">
        <v>2217</v>
      </c>
      <c r="D103" s="3" t="s">
        <v>39</v>
      </c>
      <c r="E103" s="3">
        <v>600</v>
      </c>
      <c r="F103" s="3">
        <v>0</v>
      </c>
    </row>
    <row r="104" spans="1:6" ht="60" customHeight="1" x14ac:dyDescent="0.25">
      <c r="A104" s="9">
        <v>103</v>
      </c>
      <c r="B104" s="3" t="str">
        <f>[1]Лист1!B192</f>
        <v>Астраханская область, Наримановский район, северо-западнее МЖС "Наримановская"</v>
      </c>
      <c r="C104" s="3" t="s">
        <v>2218</v>
      </c>
      <c r="D104" s="3" t="s">
        <v>39</v>
      </c>
      <c r="E104" s="3">
        <v>600</v>
      </c>
      <c r="F104" s="3">
        <v>0</v>
      </c>
    </row>
    <row r="105" spans="1:6" ht="60" customHeight="1" x14ac:dyDescent="0.25">
      <c r="A105" s="9">
        <v>104</v>
      </c>
      <c r="B105" s="3" t="str">
        <f>[1]Лист1!B193</f>
        <v>Астраханская область, Наримановский район, северо-западнее МЖС "Наримановская"</v>
      </c>
      <c r="C105" s="3" t="s">
        <v>2219</v>
      </c>
      <c r="D105" s="3" t="s">
        <v>39</v>
      </c>
      <c r="E105" s="3">
        <v>600</v>
      </c>
      <c r="F105" s="3">
        <v>0</v>
      </c>
    </row>
    <row r="106" spans="1:6" ht="60" customHeight="1" x14ac:dyDescent="0.25">
      <c r="A106" s="9">
        <v>105</v>
      </c>
      <c r="B106" s="3" t="str">
        <f>[1]Лист1!B194</f>
        <v>Астраханская область, Наримановский район, северо-западнее МЖС "Наримановская"</v>
      </c>
      <c r="C106" s="3" t="s">
        <v>2220</v>
      </c>
      <c r="D106" s="3" t="s">
        <v>39</v>
      </c>
      <c r="E106" s="3">
        <v>600</v>
      </c>
      <c r="F106" s="3">
        <v>0</v>
      </c>
    </row>
    <row r="107" spans="1:6" ht="60" customHeight="1" x14ac:dyDescent="0.25">
      <c r="A107" s="9">
        <v>106</v>
      </c>
      <c r="B107" s="3" t="str">
        <f>[1]Лист1!B195</f>
        <v>Астраханская область, Наримановский район, северо-западнее МЖС "Наримановская"</v>
      </c>
      <c r="C107" s="3" t="s">
        <v>2221</v>
      </c>
      <c r="D107" s="3" t="s">
        <v>39</v>
      </c>
      <c r="E107" s="3">
        <v>600</v>
      </c>
      <c r="F107" s="3">
        <v>0</v>
      </c>
    </row>
    <row r="108" spans="1:6" ht="60" customHeight="1" x14ac:dyDescent="0.25">
      <c r="A108" s="9">
        <v>107</v>
      </c>
      <c r="B108" s="3" t="str">
        <f>[1]Лист1!B196</f>
        <v>Астраханская область, Наримановский район, северо-западнее МЖС "Наримановская"</v>
      </c>
      <c r="C108" s="3" t="s">
        <v>2222</v>
      </c>
      <c r="D108" s="3" t="s">
        <v>39</v>
      </c>
      <c r="E108" s="3">
        <v>600</v>
      </c>
      <c r="F108" s="3">
        <v>0</v>
      </c>
    </row>
    <row r="109" spans="1:6" ht="60" customHeight="1" x14ac:dyDescent="0.25">
      <c r="A109" s="9">
        <v>108</v>
      </c>
      <c r="B109" s="3" t="str">
        <f>[1]Лист1!B2</f>
        <v>Астраханская область, Наримановский район, северо-западнее МЖС "Наримановская</v>
      </c>
      <c r="C109" s="3" t="s">
        <v>2223</v>
      </c>
      <c r="D109" s="3" t="s">
        <v>39</v>
      </c>
      <c r="E109" s="3">
        <v>600</v>
      </c>
      <c r="F109" s="3">
        <v>0</v>
      </c>
    </row>
    <row r="110" spans="1:6" ht="60" customHeight="1" x14ac:dyDescent="0.25">
      <c r="A110" s="9">
        <v>109</v>
      </c>
      <c r="B110" s="3" t="str">
        <f>[1]Лист1!B20</f>
        <v>Астраханская область, Наримановский район, северо-западнее МЖС "Наримановская"</v>
      </c>
      <c r="C110" s="3" t="s">
        <v>2224</v>
      </c>
      <c r="D110" s="3" t="s">
        <v>39</v>
      </c>
      <c r="E110" s="3">
        <v>600</v>
      </c>
      <c r="F110" s="3">
        <v>0</v>
      </c>
    </row>
    <row r="111" spans="1:6" ht="60" customHeight="1" x14ac:dyDescent="0.25">
      <c r="A111" s="9">
        <v>110</v>
      </c>
      <c r="B111" s="3" t="str">
        <f>[1]Лист1!B21</f>
        <v>Астраханская область, Наримановский район, северо-западнее МЖС "Наримановская"</v>
      </c>
      <c r="C111" s="3" t="s">
        <v>2225</v>
      </c>
      <c r="D111" s="3" t="s">
        <v>39</v>
      </c>
      <c r="E111" s="3">
        <v>600</v>
      </c>
      <c r="F111" s="3">
        <v>0</v>
      </c>
    </row>
    <row r="112" spans="1:6" ht="60" customHeight="1" x14ac:dyDescent="0.25">
      <c r="A112" s="9">
        <v>111</v>
      </c>
      <c r="B112" s="3" t="str">
        <f>[1]Лист1!B22</f>
        <v>Астраханская область, Наримановский район, северо-западнее МЖС "Наримановская"</v>
      </c>
      <c r="C112" s="3" t="s">
        <v>2226</v>
      </c>
      <c r="D112" s="3" t="s">
        <v>39</v>
      </c>
      <c r="E112" s="3">
        <v>600</v>
      </c>
      <c r="F112" s="3">
        <v>0</v>
      </c>
    </row>
    <row r="113" spans="1:6" ht="60" customHeight="1" x14ac:dyDescent="0.25">
      <c r="A113" s="9">
        <v>112</v>
      </c>
      <c r="B113" s="3" t="str">
        <f>[1]Лист1!B23</f>
        <v>Астраханская область, Наримановский район, северо-западнее МЖС "Наримановская"</v>
      </c>
      <c r="C113" s="3" t="s">
        <v>2227</v>
      </c>
      <c r="D113" s="3" t="s">
        <v>39</v>
      </c>
      <c r="E113" s="3">
        <v>600</v>
      </c>
      <c r="F113" s="3">
        <v>0</v>
      </c>
    </row>
    <row r="114" spans="1:6" ht="60" customHeight="1" x14ac:dyDescent="0.25">
      <c r="A114" s="9">
        <v>113</v>
      </c>
      <c r="B114" s="3" t="str">
        <f>[1]Лист1!B24</f>
        <v>Астраханская область, Наримановский район, северо-западнее МЖС "Наримановская"</v>
      </c>
      <c r="C114" s="3" t="s">
        <v>2228</v>
      </c>
      <c r="D114" s="3" t="s">
        <v>39</v>
      </c>
      <c r="E114" s="3">
        <v>600</v>
      </c>
      <c r="F114" s="3">
        <v>0</v>
      </c>
    </row>
    <row r="115" spans="1:6" ht="60" customHeight="1" x14ac:dyDescent="0.25">
      <c r="A115" s="9">
        <v>114</v>
      </c>
      <c r="B115" s="3" t="str">
        <f>[1]Лист1!B25</f>
        <v>Астраханская область, Наримановский район, северо-западнее МЖС "Наримановская"</v>
      </c>
      <c r="C115" s="3" t="s">
        <v>2229</v>
      </c>
      <c r="D115" s="3" t="s">
        <v>39</v>
      </c>
      <c r="E115" s="3">
        <v>600</v>
      </c>
      <c r="F115" s="3">
        <v>0</v>
      </c>
    </row>
    <row r="116" spans="1:6" ht="60" customHeight="1" x14ac:dyDescent="0.25">
      <c r="A116" s="9">
        <v>115</v>
      </c>
      <c r="B116" s="3" t="str">
        <f>[1]Лист1!B26</f>
        <v>Астраханская область, Наримановский район, северо-западнее МЖС "Наримановская"</v>
      </c>
      <c r="C116" s="3" t="s">
        <v>2230</v>
      </c>
      <c r="D116" s="3" t="s">
        <v>39</v>
      </c>
      <c r="E116" s="3">
        <v>600</v>
      </c>
      <c r="F116" s="3">
        <v>0</v>
      </c>
    </row>
    <row r="117" spans="1:6" ht="60" customHeight="1" x14ac:dyDescent="0.25">
      <c r="A117" s="9">
        <v>116</v>
      </c>
      <c r="B117" s="3" t="str">
        <f>[1]Лист1!B27</f>
        <v>Астраханская область, Наримановский район, северо-западнее МЖС "Наримановская"</v>
      </c>
      <c r="C117" s="3" t="s">
        <v>2231</v>
      </c>
      <c r="D117" s="3" t="s">
        <v>39</v>
      </c>
      <c r="E117" s="3">
        <v>600</v>
      </c>
      <c r="F117" s="3">
        <v>0</v>
      </c>
    </row>
    <row r="118" spans="1:6" ht="60" customHeight="1" x14ac:dyDescent="0.25">
      <c r="A118" s="9">
        <v>117</v>
      </c>
      <c r="B118" s="3" t="str">
        <f>[1]Лист1!B28</f>
        <v>Астраханская область, Наримановский район, северо-западнее МЖС "Наримановская"</v>
      </c>
      <c r="C118" s="3" t="s">
        <v>2232</v>
      </c>
      <c r="D118" s="3" t="s">
        <v>39</v>
      </c>
      <c r="E118" s="3">
        <v>600</v>
      </c>
      <c r="F118" s="3">
        <v>0</v>
      </c>
    </row>
    <row r="119" spans="1:6" ht="60" customHeight="1" x14ac:dyDescent="0.25">
      <c r="A119" s="9">
        <v>118</v>
      </c>
      <c r="B119" s="3" t="str">
        <f>[1]Лист1!B29</f>
        <v>Астраханская область, Наримановский район, северо-западнее МЖС "Наримановская"</v>
      </c>
      <c r="C119" s="3" t="s">
        <v>2233</v>
      </c>
      <c r="D119" s="3" t="s">
        <v>39</v>
      </c>
      <c r="E119" s="3">
        <v>600</v>
      </c>
      <c r="F119" s="3">
        <v>0</v>
      </c>
    </row>
    <row r="120" spans="1:6" ht="60" customHeight="1" x14ac:dyDescent="0.25">
      <c r="A120" s="9">
        <v>119</v>
      </c>
      <c r="B120" s="3" t="str">
        <f>[1]Лист1!B3</f>
        <v>Астраханская область, Наримановский район, северо-западнее МЖС "Наримановская"</v>
      </c>
      <c r="C120" s="3" t="s">
        <v>2234</v>
      </c>
      <c r="D120" s="3" t="s">
        <v>39</v>
      </c>
      <c r="E120" s="3">
        <v>600</v>
      </c>
      <c r="F120" s="3">
        <v>0</v>
      </c>
    </row>
    <row r="121" spans="1:6" ht="60" customHeight="1" x14ac:dyDescent="0.25">
      <c r="A121" s="9">
        <v>120</v>
      </c>
      <c r="B121" s="3" t="str">
        <f>[1]Лист1!B30</f>
        <v>Астраханская область, Наримановский район, северо-западнее МЖС "Наримановская"</v>
      </c>
      <c r="C121" s="3" t="s">
        <v>2235</v>
      </c>
      <c r="D121" s="3" t="s">
        <v>39</v>
      </c>
      <c r="E121" s="3">
        <v>600</v>
      </c>
      <c r="F121" s="3">
        <v>0</v>
      </c>
    </row>
    <row r="122" spans="1:6" ht="60" customHeight="1" x14ac:dyDescent="0.25">
      <c r="A122" s="9">
        <v>121</v>
      </c>
      <c r="B122" s="3" t="str">
        <f>[1]Лист1!B31</f>
        <v>Астраханская область, Наримановский район, северо-западнее МЖС "Наримановская"</v>
      </c>
      <c r="C122" s="3" t="s">
        <v>2236</v>
      </c>
      <c r="D122" s="3" t="s">
        <v>39</v>
      </c>
      <c r="E122" s="3">
        <v>600</v>
      </c>
      <c r="F122" s="3">
        <v>0</v>
      </c>
    </row>
    <row r="123" spans="1:6" ht="60" customHeight="1" x14ac:dyDescent="0.25">
      <c r="A123" s="9">
        <v>122</v>
      </c>
      <c r="B123" s="3" t="str">
        <f>[1]Лист1!B32</f>
        <v>Астраханская область, Наримановский район, северо-западнее МЖС "Наримановская"</v>
      </c>
      <c r="C123" s="3" t="s">
        <v>2237</v>
      </c>
      <c r="D123" s="3" t="s">
        <v>39</v>
      </c>
      <c r="E123" s="3">
        <v>600</v>
      </c>
      <c r="F123" s="3">
        <v>0</v>
      </c>
    </row>
    <row r="124" spans="1:6" ht="60" customHeight="1" x14ac:dyDescent="0.25">
      <c r="A124" s="9">
        <v>123</v>
      </c>
      <c r="B124" s="3" t="str">
        <f>[1]Лист1!B33</f>
        <v>Астраханская область, Наримановский район, северо-западнее МЖС "Наримановская"</v>
      </c>
      <c r="C124" s="3" t="s">
        <v>2238</v>
      </c>
      <c r="D124" s="3" t="s">
        <v>39</v>
      </c>
      <c r="E124" s="3">
        <v>600</v>
      </c>
      <c r="F124" s="3">
        <v>0</v>
      </c>
    </row>
    <row r="125" spans="1:6" ht="60" customHeight="1" x14ac:dyDescent="0.25">
      <c r="A125" s="9">
        <v>124</v>
      </c>
      <c r="B125" s="3" t="str">
        <f>[1]Лист1!B34</f>
        <v>Астраханская область, Наримановский район, северо-западнее МЖС "Наримановская"</v>
      </c>
      <c r="C125" s="3" t="s">
        <v>2239</v>
      </c>
      <c r="D125" s="3" t="s">
        <v>39</v>
      </c>
      <c r="E125" s="3">
        <v>600</v>
      </c>
      <c r="F125" s="3">
        <v>0</v>
      </c>
    </row>
    <row r="126" spans="1:6" ht="60" customHeight="1" x14ac:dyDescent="0.25">
      <c r="A126" s="9">
        <v>125</v>
      </c>
      <c r="B126" s="3" t="str">
        <f>[1]Лист1!B35</f>
        <v>Астраханская область, Наримановский район, северо-западнее МЖС "Наримановская"</v>
      </c>
      <c r="C126" s="3" t="s">
        <v>2240</v>
      </c>
      <c r="D126" s="3" t="s">
        <v>39</v>
      </c>
      <c r="E126" s="3">
        <v>600</v>
      </c>
      <c r="F126" s="3">
        <v>0</v>
      </c>
    </row>
    <row r="127" spans="1:6" ht="60" customHeight="1" x14ac:dyDescent="0.25">
      <c r="A127" s="9">
        <v>126</v>
      </c>
      <c r="B127" s="3" t="str">
        <f>[1]Лист1!B36</f>
        <v>Астраханская область, Наримановский район, северо-западнее МЖС "Наримановская"</v>
      </c>
      <c r="C127" s="3" t="s">
        <v>2241</v>
      </c>
      <c r="D127" s="3" t="s">
        <v>39</v>
      </c>
      <c r="E127" s="3">
        <v>600</v>
      </c>
      <c r="F127" s="3">
        <v>0</v>
      </c>
    </row>
    <row r="128" spans="1:6" ht="60" customHeight="1" x14ac:dyDescent="0.25">
      <c r="A128" s="9">
        <v>127</v>
      </c>
      <c r="B128" s="3" t="str">
        <f>[1]Лист1!B37</f>
        <v>Астраханская область, Наримановский район, северо-западнее МЖС "Наримановская"</v>
      </c>
      <c r="C128" s="3" t="s">
        <v>2242</v>
      </c>
      <c r="D128" s="3" t="s">
        <v>39</v>
      </c>
      <c r="E128" s="3">
        <v>600</v>
      </c>
      <c r="F128" s="3">
        <v>0</v>
      </c>
    </row>
    <row r="129" spans="1:6" ht="60" customHeight="1" x14ac:dyDescent="0.25">
      <c r="A129" s="9">
        <v>128</v>
      </c>
      <c r="B129" s="3" t="str">
        <f>[1]Лист1!B38</f>
        <v>Астраханская область, Наримановский район, северо-западнее МЖС "Наримановская"</v>
      </c>
      <c r="C129" s="3" t="s">
        <v>2243</v>
      </c>
      <c r="D129" s="3" t="s">
        <v>39</v>
      </c>
      <c r="E129" s="3">
        <v>600</v>
      </c>
      <c r="F129" s="3">
        <v>0</v>
      </c>
    </row>
    <row r="130" spans="1:6" ht="60" customHeight="1" x14ac:dyDescent="0.25">
      <c r="A130" s="9">
        <v>129</v>
      </c>
      <c r="B130" s="3" t="str">
        <f>[1]Лист1!B39</f>
        <v>Астраханская область, Наримановский район, северо-западнее МЖС "Наримановская"</v>
      </c>
      <c r="C130" s="3" t="s">
        <v>2244</v>
      </c>
      <c r="D130" s="3" t="s">
        <v>39</v>
      </c>
      <c r="E130" s="3">
        <v>600</v>
      </c>
      <c r="F130" s="3">
        <v>0</v>
      </c>
    </row>
    <row r="131" spans="1:6" ht="60" customHeight="1" x14ac:dyDescent="0.25">
      <c r="A131" s="9">
        <v>130</v>
      </c>
      <c r="B131" s="3" t="str">
        <f>[1]Лист1!B4</f>
        <v>Астраханская область, Наримановский район, северо-западнее МЖС "Наримановская"</v>
      </c>
      <c r="C131" s="3" t="s">
        <v>2245</v>
      </c>
      <c r="D131" s="3" t="s">
        <v>39</v>
      </c>
      <c r="E131" s="3">
        <v>600</v>
      </c>
      <c r="F131" s="3">
        <v>0</v>
      </c>
    </row>
    <row r="132" spans="1:6" ht="60" customHeight="1" x14ac:dyDescent="0.25">
      <c r="A132" s="9">
        <v>131</v>
      </c>
      <c r="B132" s="3" t="str">
        <f>[1]Лист1!B40</f>
        <v>Астраханская область, Наримановский район, северо-западнее МЖС "Наримановская"</v>
      </c>
      <c r="C132" s="3" t="s">
        <v>2246</v>
      </c>
      <c r="D132" s="3" t="s">
        <v>39</v>
      </c>
      <c r="E132" s="3">
        <v>600</v>
      </c>
      <c r="F132" s="3">
        <v>0</v>
      </c>
    </row>
    <row r="133" spans="1:6" ht="60" customHeight="1" x14ac:dyDescent="0.25">
      <c r="A133" s="9">
        <v>132</v>
      </c>
      <c r="B133" s="3" t="str">
        <f>[1]Лист1!B41</f>
        <v>Астраханская область, Наримановский район, северо-западнее МЖС "Наримановская"</v>
      </c>
      <c r="C133" s="3" t="s">
        <v>2247</v>
      </c>
      <c r="D133" s="3" t="s">
        <v>39</v>
      </c>
      <c r="E133" s="3">
        <v>600</v>
      </c>
      <c r="F133" s="3">
        <v>0</v>
      </c>
    </row>
    <row r="134" spans="1:6" ht="60" customHeight="1" x14ac:dyDescent="0.25">
      <c r="A134" s="9">
        <v>133</v>
      </c>
      <c r="B134" s="3" t="str">
        <f>[1]Лист1!B42</f>
        <v>Астраханская область, Наримановский район, северо-западнее МЖС "Наримановская"</v>
      </c>
      <c r="C134" s="3" t="s">
        <v>2248</v>
      </c>
      <c r="D134" s="3" t="s">
        <v>39</v>
      </c>
      <c r="E134" s="3">
        <v>600</v>
      </c>
      <c r="F134" s="3">
        <v>0</v>
      </c>
    </row>
    <row r="135" spans="1:6" ht="60" customHeight="1" x14ac:dyDescent="0.25">
      <c r="A135" s="9">
        <v>134</v>
      </c>
      <c r="B135" s="3" t="str">
        <f>[1]Лист1!B43</f>
        <v>Астраханская область, Наримановский район, северо-западнее МЖС "Наримановская"</v>
      </c>
      <c r="C135" s="3" t="s">
        <v>2249</v>
      </c>
      <c r="D135" s="3" t="s">
        <v>39</v>
      </c>
      <c r="E135" s="3">
        <v>600</v>
      </c>
      <c r="F135" s="3">
        <v>0</v>
      </c>
    </row>
    <row r="136" spans="1:6" ht="60" customHeight="1" x14ac:dyDescent="0.25">
      <c r="A136" s="9">
        <v>135</v>
      </c>
      <c r="B136" s="3" t="str">
        <f>[1]Лист1!B44</f>
        <v>Астраханская область, Наримановский район, северо-западнее МЖС "Наримановская"</v>
      </c>
      <c r="C136" s="3" t="s">
        <v>2250</v>
      </c>
      <c r="D136" s="3" t="s">
        <v>39</v>
      </c>
      <c r="E136" s="3">
        <v>600</v>
      </c>
      <c r="F136" s="3">
        <v>0</v>
      </c>
    </row>
    <row r="137" spans="1:6" ht="60" customHeight="1" x14ac:dyDescent="0.25">
      <c r="A137" s="9">
        <v>136</v>
      </c>
      <c r="B137" s="3" t="str">
        <f>[1]Лист1!B45</f>
        <v>Астраханская область, Наримановский район, северо-западнее МЖС "Наримановская"</v>
      </c>
      <c r="C137" s="3" t="s">
        <v>2251</v>
      </c>
      <c r="D137" s="3" t="s">
        <v>39</v>
      </c>
      <c r="E137" s="3">
        <v>600</v>
      </c>
      <c r="F137" s="3">
        <v>0</v>
      </c>
    </row>
    <row r="138" spans="1:6" ht="60" customHeight="1" x14ac:dyDescent="0.25">
      <c r="A138" s="9">
        <v>137</v>
      </c>
      <c r="B138" s="3" t="str">
        <f>[1]Лист1!B46</f>
        <v>Астраханская область, Наримановский район, северо-западнее МЖС "Наримановская"</v>
      </c>
      <c r="C138" s="3" t="s">
        <v>2252</v>
      </c>
      <c r="D138" s="3" t="s">
        <v>39</v>
      </c>
      <c r="E138" s="3">
        <v>600</v>
      </c>
      <c r="F138" s="3">
        <v>0</v>
      </c>
    </row>
    <row r="139" spans="1:6" ht="60" customHeight="1" x14ac:dyDescent="0.25">
      <c r="A139" s="9">
        <v>138</v>
      </c>
      <c r="B139" s="3" t="str">
        <f>[1]Лист1!B47</f>
        <v>Астраханская область, Наримановский район, северо-западнее МЖС "Наримановская"</v>
      </c>
      <c r="C139" s="3" t="s">
        <v>2253</v>
      </c>
      <c r="D139" s="3" t="s">
        <v>39</v>
      </c>
      <c r="E139" s="3">
        <v>600</v>
      </c>
      <c r="F139" s="3">
        <v>0</v>
      </c>
    </row>
    <row r="140" spans="1:6" ht="60" customHeight="1" x14ac:dyDescent="0.25">
      <c r="A140" s="9">
        <v>139</v>
      </c>
      <c r="B140" s="3" t="str">
        <f>[1]Лист1!B48</f>
        <v>Астраханская область, Наримановский район, северо-западнее МЖС "Наримановская"</v>
      </c>
      <c r="C140" s="3" t="s">
        <v>2254</v>
      </c>
      <c r="D140" s="3" t="s">
        <v>39</v>
      </c>
      <c r="E140" s="3">
        <v>600</v>
      </c>
      <c r="F140" s="3">
        <v>0</v>
      </c>
    </row>
    <row r="141" spans="1:6" ht="60" customHeight="1" x14ac:dyDescent="0.25">
      <c r="A141" s="9">
        <v>140</v>
      </c>
      <c r="B141" s="3" t="str">
        <f>[1]Лист1!B49</f>
        <v>Астраханская область, Наримановский район, северо-западнее МЖС "Наримановская"</v>
      </c>
      <c r="C141" s="3" t="s">
        <v>2255</v>
      </c>
      <c r="D141" s="3" t="s">
        <v>39</v>
      </c>
      <c r="E141" s="3">
        <v>600</v>
      </c>
      <c r="F141" s="3">
        <v>0</v>
      </c>
    </row>
    <row r="142" spans="1:6" ht="60" customHeight="1" x14ac:dyDescent="0.25">
      <c r="A142" s="9">
        <v>141</v>
      </c>
      <c r="B142" s="3" t="str">
        <f>[1]Лист1!B5</f>
        <v>Астраханская область, Наримановский район, северо-западнее МЖС "Наримановская"</v>
      </c>
      <c r="C142" s="3" t="s">
        <v>2256</v>
      </c>
      <c r="D142" s="3" t="s">
        <v>39</v>
      </c>
      <c r="E142" s="3">
        <v>600</v>
      </c>
      <c r="F142" s="3">
        <v>0</v>
      </c>
    </row>
    <row r="143" spans="1:6" ht="60" customHeight="1" x14ac:dyDescent="0.25">
      <c r="A143" s="9">
        <v>142</v>
      </c>
      <c r="B143" s="3" t="str">
        <f>[1]Лист1!B50</f>
        <v>Астраханская область, Наримановский район, северо-западнее МЖС "Наримановская"</v>
      </c>
      <c r="C143" s="3" t="s">
        <v>2257</v>
      </c>
      <c r="D143" s="3" t="s">
        <v>39</v>
      </c>
      <c r="E143" s="3">
        <v>600</v>
      </c>
      <c r="F143" s="3">
        <v>0</v>
      </c>
    </row>
    <row r="144" spans="1:6" ht="60" customHeight="1" x14ac:dyDescent="0.25">
      <c r="A144" s="9">
        <v>143</v>
      </c>
      <c r="B144" s="3" t="str">
        <f>[1]Лист1!B51</f>
        <v>Астраханская область, Наримановский район, северо-западнее МЖС "Наримановская"</v>
      </c>
      <c r="C144" s="3" t="s">
        <v>2258</v>
      </c>
      <c r="D144" s="3" t="s">
        <v>39</v>
      </c>
      <c r="E144" s="3">
        <v>600</v>
      </c>
      <c r="F144" s="3">
        <v>0</v>
      </c>
    </row>
    <row r="145" spans="1:6" ht="60" customHeight="1" x14ac:dyDescent="0.25">
      <c r="A145" s="9">
        <v>144</v>
      </c>
      <c r="B145" s="3" t="str">
        <f>[1]Лист1!B52</f>
        <v>Астраханская область, Наримановский район, северо-западнее МЖС "Наримановская"</v>
      </c>
      <c r="C145" s="3" t="s">
        <v>2259</v>
      </c>
      <c r="D145" s="3" t="s">
        <v>39</v>
      </c>
      <c r="E145" s="3">
        <v>600</v>
      </c>
      <c r="F145" s="3">
        <v>0</v>
      </c>
    </row>
    <row r="146" spans="1:6" ht="60" customHeight="1" x14ac:dyDescent="0.25">
      <c r="A146" s="9">
        <v>145</v>
      </c>
      <c r="B146" s="3" t="str">
        <f>[1]Лист1!B56</f>
        <v>Астраханская область, Наримановский район, северо-западнее МЖС "Наримановская"</v>
      </c>
      <c r="C146" s="3" t="s">
        <v>2260</v>
      </c>
      <c r="D146" s="3" t="s">
        <v>39</v>
      </c>
      <c r="E146" s="3">
        <v>600</v>
      </c>
      <c r="F146" s="3">
        <v>0</v>
      </c>
    </row>
    <row r="147" spans="1:6" ht="60" customHeight="1" x14ac:dyDescent="0.25">
      <c r="A147" s="9">
        <v>146</v>
      </c>
      <c r="B147" s="3" t="str">
        <f>[1]Лист1!B57</f>
        <v>Астраханская область, Наримановский район, северо-западнее МЖС "Наримановская"</v>
      </c>
      <c r="C147" s="3" t="s">
        <v>2261</v>
      </c>
      <c r="D147" s="3" t="s">
        <v>39</v>
      </c>
      <c r="E147" s="3">
        <v>600</v>
      </c>
      <c r="F147" s="3">
        <v>0</v>
      </c>
    </row>
    <row r="148" spans="1:6" ht="60" customHeight="1" x14ac:dyDescent="0.25">
      <c r="A148" s="9">
        <v>147</v>
      </c>
      <c r="B148" s="3" t="str">
        <f>[1]Лист1!B58</f>
        <v>Астраханская область, Наримановский район, северо-западнее МЖС "Наримановская"</v>
      </c>
      <c r="C148" s="3" t="s">
        <v>2262</v>
      </c>
      <c r="D148" s="3" t="s">
        <v>39</v>
      </c>
      <c r="E148" s="3">
        <v>600</v>
      </c>
      <c r="F148" s="3">
        <v>0</v>
      </c>
    </row>
    <row r="149" spans="1:6" ht="60" customHeight="1" x14ac:dyDescent="0.25">
      <c r="A149" s="9">
        <v>148</v>
      </c>
      <c r="B149" s="3" t="str">
        <f>[1]Лист1!B59</f>
        <v>Астраханская область, Наримановский район, северо-западнее МЖС "Наримановская"</v>
      </c>
      <c r="C149" s="3" t="s">
        <v>2263</v>
      </c>
      <c r="D149" s="3" t="s">
        <v>39</v>
      </c>
      <c r="E149" s="3">
        <v>600</v>
      </c>
      <c r="F149" s="3">
        <v>0</v>
      </c>
    </row>
    <row r="150" spans="1:6" ht="60" customHeight="1" x14ac:dyDescent="0.25">
      <c r="A150" s="9">
        <v>149</v>
      </c>
      <c r="B150" s="3" t="str">
        <f>[1]Лист1!B6</f>
        <v>Астраханская область, Наримановский район, северо-западнее МЖС "Наримановская"</v>
      </c>
      <c r="C150" s="3" t="s">
        <v>2264</v>
      </c>
      <c r="D150" s="3" t="s">
        <v>39</v>
      </c>
      <c r="E150" s="3">
        <v>600</v>
      </c>
      <c r="F150" s="3">
        <v>0</v>
      </c>
    </row>
    <row r="151" spans="1:6" ht="60" customHeight="1" x14ac:dyDescent="0.25">
      <c r="A151" s="9">
        <v>150</v>
      </c>
      <c r="B151" s="3" t="str">
        <f>[1]Лист1!B60</f>
        <v>Астраханская область, Наримановский район, северо-западнее МЖС "Наримановская"</v>
      </c>
      <c r="C151" s="3" t="s">
        <v>2265</v>
      </c>
      <c r="D151" s="3" t="s">
        <v>39</v>
      </c>
      <c r="E151" s="3">
        <v>600</v>
      </c>
      <c r="F151" s="3">
        <v>0</v>
      </c>
    </row>
    <row r="152" spans="1:6" ht="60" customHeight="1" x14ac:dyDescent="0.25">
      <c r="A152" s="9">
        <v>151</v>
      </c>
      <c r="B152" s="3" t="str">
        <f>[1]Лист1!B61</f>
        <v>Астраханская область, Наримановский район, северо-западнее МЖС "Наримановская"</v>
      </c>
      <c r="C152" s="3" t="s">
        <v>2266</v>
      </c>
      <c r="D152" s="3" t="s">
        <v>39</v>
      </c>
      <c r="E152" s="3">
        <v>600</v>
      </c>
      <c r="F152" s="3">
        <v>0</v>
      </c>
    </row>
    <row r="153" spans="1:6" ht="60" customHeight="1" x14ac:dyDescent="0.25">
      <c r="A153" s="9">
        <v>152</v>
      </c>
      <c r="B153" s="3" t="str">
        <f>[1]Лист1!B62</f>
        <v>Астраханская область, Наримановский район, северо-западнее МЖС "Наримановская"</v>
      </c>
      <c r="C153" s="3" t="s">
        <v>2267</v>
      </c>
      <c r="D153" s="3" t="s">
        <v>39</v>
      </c>
      <c r="E153" s="3">
        <v>600</v>
      </c>
      <c r="F153" s="3">
        <v>0</v>
      </c>
    </row>
    <row r="154" spans="1:6" ht="60" customHeight="1" x14ac:dyDescent="0.25">
      <c r="A154" s="9">
        <v>153</v>
      </c>
      <c r="B154" s="3" t="str">
        <f>[1]Лист1!B63</f>
        <v>Астраханская область, Наримановский район, северо-западнее МЖС "Наримановская"</v>
      </c>
      <c r="C154" s="3" t="s">
        <v>2268</v>
      </c>
      <c r="D154" s="3" t="s">
        <v>39</v>
      </c>
      <c r="E154" s="3">
        <v>600</v>
      </c>
      <c r="F154" s="3">
        <v>0</v>
      </c>
    </row>
    <row r="155" spans="1:6" ht="60" customHeight="1" x14ac:dyDescent="0.25">
      <c r="A155" s="9">
        <v>154</v>
      </c>
      <c r="B155" s="3" t="str">
        <f>[1]Лист1!B64</f>
        <v>Астраханская область, Наримановский район, северо-западнее МЖС "Наримановская"</v>
      </c>
      <c r="C155" s="3" t="s">
        <v>2269</v>
      </c>
      <c r="D155" s="3" t="s">
        <v>39</v>
      </c>
      <c r="E155" s="3">
        <v>600</v>
      </c>
      <c r="F155" s="3">
        <v>0</v>
      </c>
    </row>
    <row r="156" spans="1:6" ht="60" customHeight="1" x14ac:dyDescent="0.25">
      <c r="A156" s="9">
        <v>155</v>
      </c>
      <c r="B156" s="3" t="str">
        <f>[1]Лист1!B65</f>
        <v>Астраханская область, Наримановский район, северо-западнее МЖС "Наримановская"</v>
      </c>
      <c r="C156" s="3" t="s">
        <v>2270</v>
      </c>
      <c r="D156" s="3" t="s">
        <v>39</v>
      </c>
      <c r="E156" s="3">
        <v>600</v>
      </c>
      <c r="F156" s="3">
        <v>0</v>
      </c>
    </row>
    <row r="157" spans="1:6" ht="60" customHeight="1" x14ac:dyDescent="0.25">
      <c r="A157" s="9">
        <v>156</v>
      </c>
      <c r="B157" s="3" t="str">
        <f>[1]Лист1!B66</f>
        <v>Астраханская область, Наримановский район, северо-западнее МЖС "Наримановская"</v>
      </c>
      <c r="C157" s="3" t="s">
        <v>2271</v>
      </c>
      <c r="D157" s="3" t="s">
        <v>39</v>
      </c>
      <c r="E157" s="3">
        <v>600</v>
      </c>
      <c r="F157" s="3">
        <v>0</v>
      </c>
    </row>
    <row r="158" spans="1:6" ht="60" customHeight="1" x14ac:dyDescent="0.25">
      <c r="A158" s="9">
        <v>157</v>
      </c>
      <c r="B158" s="3" t="str">
        <f>[1]Лист1!B67</f>
        <v>Астраханская область, Наримановский район, северо-западнее МЖС "Наримановская"</v>
      </c>
      <c r="C158" s="3" t="s">
        <v>2272</v>
      </c>
      <c r="D158" s="3" t="s">
        <v>39</v>
      </c>
      <c r="E158" s="3">
        <v>600</v>
      </c>
      <c r="F158" s="3">
        <v>0</v>
      </c>
    </row>
    <row r="159" spans="1:6" ht="60" customHeight="1" x14ac:dyDescent="0.25">
      <c r="A159" s="9">
        <v>158</v>
      </c>
      <c r="B159" s="3" t="str">
        <f>[1]Лист1!B68</f>
        <v>Астраханская область, Наримановский район, северо-западнее МЖС "Наримановская"</v>
      </c>
      <c r="C159" s="3" t="s">
        <v>2273</v>
      </c>
      <c r="D159" s="3" t="s">
        <v>39</v>
      </c>
      <c r="E159" s="3">
        <v>600</v>
      </c>
      <c r="F159" s="3">
        <v>0</v>
      </c>
    </row>
    <row r="160" spans="1:6" ht="60" customHeight="1" x14ac:dyDescent="0.25">
      <c r="A160" s="9">
        <v>159</v>
      </c>
      <c r="B160" s="3" t="str">
        <f>[1]Лист1!B69</f>
        <v>Астраханская область, Наримановский район, северо-западнее МЖС "Наримановская"</v>
      </c>
      <c r="C160" s="3" t="s">
        <v>2274</v>
      </c>
      <c r="D160" s="3" t="s">
        <v>39</v>
      </c>
      <c r="E160" s="3">
        <v>600</v>
      </c>
      <c r="F160" s="3">
        <v>0</v>
      </c>
    </row>
    <row r="161" spans="1:6" ht="60" customHeight="1" x14ac:dyDescent="0.25">
      <c r="A161" s="9">
        <v>160</v>
      </c>
      <c r="B161" s="3" t="str">
        <f>[1]Лист1!B7</f>
        <v>Астраханская область, Наримановский район, северо-западнее МЖС "Наримановская"</v>
      </c>
      <c r="C161" s="3" t="s">
        <v>2275</v>
      </c>
      <c r="D161" s="3" t="s">
        <v>39</v>
      </c>
      <c r="E161" s="3">
        <v>600</v>
      </c>
      <c r="F161" s="3">
        <v>0</v>
      </c>
    </row>
    <row r="162" spans="1:6" ht="60" customHeight="1" x14ac:dyDescent="0.25">
      <c r="A162" s="9">
        <v>161</v>
      </c>
      <c r="B162" s="3" t="str">
        <f>[1]Лист1!B71</f>
        <v>Астраханская область, Наримановский район, северо-западнее МЖС "Наримановская"</v>
      </c>
      <c r="C162" s="3" t="s">
        <v>2276</v>
      </c>
      <c r="D162" s="3" t="s">
        <v>39</v>
      </c>
      <c r="E162" s="3">
        <v>600</v>
      </c>
      <c r="F162" s="3">
        <v>0</v>
      </c>
    </row>
    <row r="163" spans="1:6" ht="60" customHeight="1" x14ac:dyDescent="0.25">
      <c r="A163" s="9">
        <v>162</v>
      </c>
      <c r="B163" s="3" t="str">
        <f>[1]Лист1!B72</f>
        <v>Астраханская область, Наримановский район, северо-западнее МЖС "Наримановская"</v>
      </c>
      <c r="C163" s="3" t="s">
        <v>2277</v>
      </c>
      <c r="D163" s="3" t="s">
        <v>39</v>
      </c>
      <c r="E163" s="3">
        <v>600</v>
      </c>
      <c r="F163" s="3">
        <v>0</v>
      </c>
    </row>
    <row r="164" spans="1:6" ht="60" customHeight="1" x14ac:dyDescent="0.25">
      <c r="A164" s="9">
        <v>163</v>
      </c>
      <c r="B164" s="3" t="str">
        <f>[1]Лист1!B73</f>
        <v>Астраханская область, Наримановский район, северо-западнее МЖС "Наримановская"</v>
      </c>
      <c r="C164" s="3" t="s">
        <v>2278</v>
      </c>
      <c r="D164" s="3" t="s">
        <v>39</v>
      </c>
      <c r="E164" s="3">
        <v>600</v>
      </c>
      <c r="F164" s="3">
        <v>0</v>
      </c>
    </row>
    <row r="165" spans="1:6" ht="60" customHeight="1" x14ac:dyDescent="0.25">
      <c r="A165" s="9">
        <v>164</v>
      </c>
      <c r="B165" s="3" t="str">
        <f>[1]Лист1!B74</f>
        <v>Астраханская область, Наримановский район, северо-западнее МЖС "Наримановская"</v>
      </c>
      <c r="C165" s="3" t="s">
        <v>2279</v>
      </c>
      <c r="D165" s="3" t="s">
        <v>39</v>
      </c>
      <c r="E165" s="3">
        <v>600</v>
      </c>
      <c r="F165" s="3">
        <v>0</v>
      </c>
    </row>
    <row r="166" spans="1:6" ht="60" customHeight="1" x14ac:dyDescent="0.25">
      <c r="A166" s="9">
        <v>165</v>
      </c>
      <c r="B166" s="3" t="str">
        <f>[1]Лист1!B75</f>
        <v>Астраханская область, Наримановский район, северо-западнее МЖС "Наримановская"</v>
      </c>
      <c r="C166" s="3" t="s">
        <v>2280</v>
      </c>
      <c r="D166" s="3" t="s">
        <v>39</v>
      </c>
      <c r="E166" s="3">
        <v>600</v>
      </c>
      <c r="F166" s="3">
        <v>0</v>
      </c>
    </row>
    <row r="167" spans="1:6" ht="60" customHeight="1" x14ac:dyDescent="0.25">
      <c r="A167" s="9">
        <v>166</v>
      </c>
      <c r="B167" s="3" t="str">
        <f>[1]Лист1!B76</f>
        <v>Астраханская область, Наримановский район, северо-западнее МЖС "Наримановская"</v>
      </c>
      <c r="C167" s="3" t="s">
        <v>2281</v>
      </c>
      <c r="D167" s="3" t="s">
        <v>39</v>
      </c>
      <c r="E167" s="3">
        <v>600</v>
      </c>
      <c r="F167" s="3">
        <v>0</v>
      </c>
    </row>
    <row r="168" spans="1:6" ht="60" customHeight="1" x14ac:dyDescent="0.25">
      <c r="A168" s="9">
        <v>167</v>
      </c>
      <c r="B168" s="3" t="str">
        <f>[1]Лист1!B77</f>
        <v>Астраханская область, Наримановский район, северо-западнее МЖС "Наримановская"</v>
      </c>
      <c r="C168" s="3" t="s">
        <v>2282</v>
      </c>
      <c r="D168" s="3" t="s">
        <v>39</v>
      </c>
      <c r="E168" s="3">
        <v>600</v>
      </c>
      <c r="F168" s="3">
        <v>0</v>
      </c>
    </row>
    <row r="169" spans="1:6" ht="60" customHeight="1" x14ac:dyDescent="0.25">
      <c r="A169" s="9">
        <v>168</v>
      </c>
      <c r="B169" s="3" t="str">
        <f>[1]Лист1!B78</f>
        <v>Астраханская область, Наримановский район, северо-западнее МЖС "Наримановская"</v>
      </c>
      <c r="C169" s="3" t="s">
        <v>2283</v>
      </c>
      <c r="D169" s="3" t="s">
        <v>39</v>
      </c>
      <c r="E169" s="3">
        <v>600</v>
      </c>
      <c r="F169" s="3">
        <v>0</v>
      </c>
    </row>
    <row r="170" spans="1:6" ht="60" customHeight="1" x14ac:dyDescent="0.25">
      <c r="A170" s="9">
        <v>169</v>
      </c>
      <c r="B170" s="3" t="str">
        <f>[1]Лист1!B79</f>
        <v>Астраханская область, Наримановский район, северо-западнее МЖС "Наримановская"</v>
      </c>
      <c r="C170" s="3" t="s">
        <v>2284</v>
      </c>
      <c r="D170" s="3" t="s">
        <v>39</v>
      </c>
      <c r="E170" s="3">
        <v>600</v>
      </c>
      <c r="F170" s="3">
        <v>0</v>
      </c>
    </row>
    <row r="171" spans="1:6" ht="60" customHeight="1" x14ac:dyDescent="0.25">
      <c r="A171" s="9">
        <v>170</v>
      </c>
      <c r="B171" s="3" t="str">
        <f>[1]Лист1!B8</f>
        <v>Астраханская область, Наримановский район, северо-западнее МЖС "Наримановская"</v>
      </c>
      <c r="C171" s="3" t="s">
        <v>2285</v>
      </c>
      <c r="D171" s="3" t="s">
        <v>39</v>
      </c>
      <c r="E171" s="3">
        <v>600</v>
      </c>
      <c r="F171" s="3">
        <v>0</v>
      </c>
    </row>
    <row r="172" spans="1:6" ht="60" customHeight="1" x14ac:dyDescent="0.25">
      <c r="A172" s="9">
        <v>171</v>
      </c>
      <c r="B172" s="3" t="str">
        <f>[1]Лист1!B80</f>
        <v>Астраханская область, Наримановский район, северо-западнее МЖС "Наримановская"</v>
      </c>
      <c r="C172" s="3" t="s">
        <v>2286</v>
      </c>
      <c r="D172" s="3" t="s">
        <v>39</v>
      </c>
      <c r="E172" s="3">
        <v>600</v>
      </c>
      <c r="F172" s="3">
        <v>0</v>
      </c>
    </row>
    <row r="173" spans="1:6" ht="60" customHeight="1" x14ac:dyDescent="0.25">
      <c r="A173" s="9">
        <v>172</v>
      </c>
      <c r="B173" s="3" t="str">
        <f>[1]Лист1!B81</f>
        <v>Астраханская область, Наримановский район, северо-западнее МЖС "Наримановская"</v>
      </c>
      <c r="C173" s="3" t="s">
        <v>2287</v>
      </c>
      <c r="D173" s="3" t="s">
        <v>39</v>
      </c>
      <c r="E173" s="3">
        <v>600</v>
      </c>
      <c r="F173" s="3">
        <v>0</v>
      </c>
    </row>
    <row r="174" spans="1:6" ht="60" customHeight="1" x14ac:dyDescent="0.25">
      <c r="A174" s="9">
        <v>173</v>
      </c>
      <c r="B174" s="3" t="str">
        <f>[1]Лист1!B82</f>
        <v>Астраханская область, Наримановский район, северо-западнее МЖС "Наримановская"</v>
      </c>
      <c r="C174" s="3" t="s">
        <v>2288</v>
      </c>
      <c r="D174" s="3" t="s">
        <v>39</v>
      </c>
      <c r="E174" s="3">
        <v>600</v>
      </c>
      <c r="F174" s="3">
        <v>0</v>
      </c>
    </row>
    <row r="175" spans="1:6" ht="60" customHeight="1" x14ac:dyDescent="0.25">
      <c r="A175" s="9">
        <v>174</v>
      </c>
      <c r="B175" s="3" t="str">
        <f>[1]Лист1!B83</f>
        <v>Астраханская область, Наримановский район, северо-западнее МЖС "Наримановская"</v>
      </c>
      <c r="C175" s="3" t="s">
        <v>2289</v>
      </c>
      <c r="D175" s="3" t="s">
        <v>39</v>
      </c>
      <c r="E175" s="3">
        <v>600</v>
      </c>
      <c r="F175" s="3">
        <v>0</v>
      </c>
    </row>
    <row r="176" spans="1:6" ht="60" customHeight="1" x14ac:dyDescent="0.25">
      <c r="A176" s="9">
        <v>175</v>
      </c>
      <c r="B176" s="3" t="str">
        <f>[1]Лист1!B84</f>
        <v>Астраханская область, Наримановский район, северо-западнее МЖС "Наримановская"</v>
      </c>
      <c r="C176" s="3" t="s">
        <v>2290</v>
      </c>
      <c r="D176" s="3" t="s">
        <v>39</v>
      </c>
      <c r="E176" s="3">
        <v>600</v>
      </c>
      <c r="F176" s="3">
        <v>0</v>
      </c>
    </row>
    <row r="177" spans="1:7" ht="60" customHeight="1" x14ac:dyDescent="0.25">
      <c r="A177" s="9">
        <v>176</v>
      </c>
      <c r="B177" s="3" t="str">
        <f>[1]Лист1!B85</f>
        <v>Астраханская область, Наримановский район, северо-западнее МЖС "Наримановская"</v>
      </c>
      <c r="C177" s="3" t="s">
        <v>2291</v>
      </c>
      <c r="D177" s="3" t="s">
        <v>39</v>
      </c>
      <c r="E177" s="3">
        <v>600</v>
      </c>
      <c r="F177" s="3">
        <v>0</v>
      </c>
    </row>
    <row r="178" spans="1:7" ht="60" customHeight="1" x14ac:dyDescent="0.25">
      <c r="A178" s="9">
        <v>177</v>
      </c>
      <c r="B178" s="3" t="str">
        <f>[1]Лист1!B86</f>
        <v>Астраханская область, Наримановский район, северо-западнее МЖС "Наримановская"</v>
      </c>
      <c r="C178" s="3" t="s">
        <v>2292</v>
      </c>
      <c r="D178" s="3" t="s">
        <v>39</v>
      </c>
      <c r="E178" s="3">
        <v>600</v>
      </c>
      <c r="F178" s="3">
        <v>0</v>
      </c>
    </row>
    <row r="179" spans="1:7" ht="60" customHeight="1" x14ac:dyDescent="0.25">
      <c r="A179" s="9">
        <v>178</v>
      </c>
      <c r="B179" s="3" t="str">
        <f>[1]Лист1!B88</f>
        <v>Астраханская область, Наримановский район, северо-западнее МЖС "Наримановская"</v>
      </c>
      <c r="C179" s="3" t="s">
        <v>2293</v>
      </c>
      <c r="D179" s="3" t="s">
        <v>39</v>
      </c>
      <c r="E179" s="3">
        <v>600</v>
      </c>
      <c r="F179" s="3">
        <v>0</v>
      </c>
    </row>
    <row r="180" spans="1:7" ht="60" customHeight="1" x14ac:dyDescent="0.25">
      <c r="A180" s="9">
        <v>179</v>
      </c>
      <c r="B180" s="3" t="str">
        <f>[1]Лист1!B89</f>
        <v>Астраханская область, Наримановский район, северо-западнее МЖС "Наримановская"</v>
      </c>
      <c r="C180" s="3" t="s">
        <v>2294</v>
      </c>
      <c r="D180" s="3" t="s">
        <v>39</v>
      </c>
      <c r="E180" s="3">
        <v>600</v>
      </c>
      <c r="F180" s="3">
        <v>0</v>
      </c>
    </row>
    <row r="181" spans="1:7" ht="60" customHeight="1" x14ac:dyDescent="0.25">
      <c r="A181" s="9">
        <v>180</v>
      </c>
      <c r="B181" s="3" t="str">
        <f>[1]Лист1!B9</f>
        <v>Астраханская область, Наримановский район, северо-западнее МЖС "Наримановская"</v>
      </c>
      <c r="C181" s="3" t="s">
        <v>2295</v>
      </c>
      <c r="D181" s="3" t="s">
        <v>39</v>
      </c>
      <c r="E181" s="3">
        <v>600</v>
      </c>
      <c r="F181" s="3">
        <v>0</v>
      </c>
    </row>
    <row r="182" spans="1:7" ht="60" customHeight="1" x14ac:dyDescent="0.25">
      <c r="A182" s="9">
        <v>181</v>
      </c>
      <c r="B182" s="3" t="str">
        <f>[1]Лист1!B90</f>
        <v>Астраханская область, Наримановский район, северо-западнее МЖС "Наримановская"</v>
      </c>
      <c r="C182" s="3" t="s">
        <v>2296</v>
      </c>
      <c r="D182" s="3" t="s">
        <v>39</v>
      </c>
      <c r="E182" s="3">
        <v>600</v>
      </c>
      <c r="F182" s="3">
        <v>0</v>
      </c>
    </row>
    <row r="183" spans="1:7" ht="60" customHeight="1" x14ac:dyDescent="0.25">
      <c r="A183" s="9">
        <v>182</v>
      </c>
      <c r="B183" s="3" t="str">
        <f>[1]Лист1!B91</f>
        <v>Астраханская область, Наримановский район, северо-западнее МЖС "Наримановская"</v>
      </c>
      <c r="C183" s="3" t="s">
        <v>2297</v>
      </c>
      <c r="D183" s="3" t="s">
        <v>39</v>
      </c>
      <c r="E183" s="3">
        <v>600</v>
      </c>
      <c r="F183" s="3">
        <v>0</v>
      </c>
    </row>
    <row r="184" spans="1:7" ht="60" customHeight="1" x14ac:dyDescent="0.25">
      <c r="A184" s="9">
        <v>183</v>
      </c>
      <c r="B184" s="3" t="str">
        <f>[1]Лист1!B92</f>
        <v>Астраханская область, Наримановский район, северо-западнее МЖС "Наримановская"</v>
      </c>
      <c r="C184" s="3" t="s">
        <v>2298</v>
      </c>
      <c r="D184" s="3" t="s">
        <v>39</v>
      </c>
      <c r="E184" s="3">
        <v>600</v>
      </c>
      <c r="F184" s="3">
        <v>0</v>
      </c>
    </row>
    <row r="185" spans="1:7" ht="60" customHeight="1" x14ac:dyDescent="0.25">
      <c r="A185" s="9">
        <v>184</v>
      </c>
      <c r="B185" s="3" t="str">
        <f>[1]Лист1!B93</f>
        <v>Астраханская область, Наримановский район, северо-западнее МЖС "Наримановская"</v>
      </c>
      <c r="C185" s="3" t="s">
        <v>2299</v>
      </c>
      <c r="D185" s="3" t="s">
        <v>39</v>
      </c>
      <c r="E185" s="3">
        <v>600</v>
      </c>
      <c r="F185" s="3">
        <v>0</v>
      </c>
    </row>
    <row r="186" spans="1:7" ht="60" customHeight="1" x14ac:dyDescent="0.25">
      <c r="A186" s="9">
        <v>185</v>
      </c>
      <c r="B186" s="3" t="str">
        <f>[1]Лист1!B94</f>
        <v>Астраханская область, Наримановский район, северо-западнее МЖС "Наримановская"</v>
      </c>
      <c r="C186" s="3" t="s">
        <v>2300</v>
      </c>
      <c r="D186" s="3" t="s">
        <v>39</v>
      </c>
      <c r="E186" s="3">
        <v>600</v>
      </c>
      <c r="F186" s="3">
        <v>0</v>
      </c>
    </row>
    <row r="187" spans="1:7" ht="60" customHeight="1" x14ac:dyDescent="0.25">
      <c r="A187" s="9">
        <v>186</v>
      </c>
      <c r="B187" s="3" t="str">
        <f>[1]Лист1!B95</f>
        <v>Астраханская область, Наримановский район, северо-западнее МЖС "Наримановская"</v>
      </c>
      <c r="C187" s="3" t="s">
        <v>2301</v>
      </c>
      <c r="D187" s="3" t="s">
        <v>39</v>
      </c>
      <c r="E187" s="3">
        <v>600</v>
      </c>
      <c r="F187" s="3">
        <v>0</v>
      </c>
    </row>
    <row r="188" spans="1:7" ht="60" customHeight="1" x14ac:dyDescent="0.25">
      <c r="A188" s="9">
        <v>187</v>
      </c>
      <c r="B188" s="3" t="str">
        <f>[1]Лист1!B96</f>
        <v>Астраханская область, Наримановский район, северо-западнее МЖС "Наримановская"</v>
      </c>
      <c r="C188" s="3" t="s">
        <v>2302</v>
      </c>
      <c r="D188" s="3" t="s">
        <v>39</v>
      </c>
      <c r="E188" s="3">
        <v>600</v>
      </c>
      <c r="F188" s="3">
        <v>0</v>
      </c>
    </row>
    <row r="189" spans="1:7" ht="60" customHeight="1" x14ac:dyDescent="0.25">
      <c r="A189" s="9">
        <v>188</v>
      </c>
      <c r="B189" s="3" t="str">
        <f>[1]Лист1!B97</f>
        <v>Астраханская область, Наримановский район, северо-западнее МЖС "Наримановская"</v>
      </c>
      <c r="C189" s="3" t="s">
        <v>2303</v>
      </c>
      <c r="D189" s="3" t="s">
        <v>39</v>
      </c>
      <c r="E189" s="3">
        <v>600</v>
      </c>
      <c r="F189" s="3">
        <v>0</v>
      </c>
    </row>
    <row r="190" spans="1:7" ht="60" customHeight="1" x14ac:dyDescent="0.25">
      <c r="A190" s="9">
        <v>189</v>
      </c>
      <c r="B190" s="3" t="str">
        <f>[1]Лист1!B98</f>
        <v>Астраханская область, Наримановский район, северо-западнее МЖС "Наримановская"</v>
      </c>
      <c r="C190" s="3" t="s">
        <v>2304</v>
      </c>
      <c r="D190" s="3" t="s">
        <v>39</v>
      </c>
      <c r="E190" s="3">
        <v>600</v>
      </c>
      <c r="F190" s="3">
        <v>0</v>
      </c>
    </row>
    <row r="191" spans="1:7" ht="60" customHeight="1" x14ac:dyDescent="0.25">
      <c r="A191" s="9">
        <v>190</v>
      </c>
      <c r="B191" s="3" t="str">
        <f>[1]Лист1!B99</f>
        <v>Астраханская область, Наримановский район, северо-западнее МЖС "Наримановская"</v>
      </c>
      <c r="C191" s="3" t="s">
        <v>2305</v>
      </c>
      <c r="D191" s="3" t="s">
        <v>39</v>
      </c>
      <c r="E191" s="3">
        <v>600</v>
      </c>
      <c r="F191" s="3">
        <v>0</v>
      </c>
    </row>
    <row r="192" spans="1:7" ht="60" customHeight="1" x14ac:dyDescent="0.25">
      <c r="A192" s="9">
        <v>191</v>
      </c>
      <c r="B192" s="1" t="s">
        <v>232</v>
      </c>
      <c r="C192" s="1" t="s">
        <v>231</v>
      </c>
      <c r="D192" s="1" t="s">
        <v>233</v>
      </c>
      <c r="E192" s="10">
        <v>10106</v>
      </c>
      <c r="F192" s="1" t="s">
        <v>234</v>
      </c>
      <c r="G192" s="1" t="s">
        <v>235</v>
      </c>
    </row>
    <row r="193" spans="1:7" ht="60" customHeight="1" x14ac:dyDescent="0.25">
      <c r="A193" s="9">
        <v>192</v>
      </c>
      <c r="B193" s="1" t="s">
        <v>1982</v>
      </c>
      <c r="C193" s="1" t="s">
        <v>1984</v>
      </c>
      <c r="D193" s="1" t="s">
        <v>1985</v>
      </c>
      <c r="E193" s="10">
        <v>776447</v>
      </c>
      <c r="F193" s="1" t="s">
        <v>1983</v>
      </c>
      <c r="G193" s="1"/>
    </row>
    <row r="194" spans="1:7" ht="60" customHeight="1" x14ac:dyDescent="0.25">
      <c r="A194" s="9">
        <v>193</v>
      </c>
      <c r="B194" s="1" t="s">
        <v>383</v>
      </c>
      <c r="C194" s="1" t="s">
        <v>382</v>
      </c>
      <c r="D194" s="1" t="s">
        <v>384</v>
      </c>
      <c r="E194" s="10">
        <v>2013</v>
      </c>
      <c r="F194" s="1" t="s">
        <v>385</v>
      </c>
      <c r="G194" s="1" t="s">
        <v>235</v>
      </c>
    </row>
    <row r="195" spans="1:7" ht="60" customHeight="1" x14ac:dyDescent="0.25">
      <c r="A195" s="9">
        <v>194</v>
      </c>
      <c r="B195" s="1" t="s">
        <v>298</v>
      </c>
      <c r="C195" s="1" t="s">
        <v>297</v>
      </c>
      <c r="D195" s="1" t="s">
        <v>299</v>
      </c>
      <c r="E195" s="10">
        <v>368488</v>
      </c>
      <c r="F195" s="1" t="s">
        <v>300</v>
      </c>
      <c r="G195" s="1" t="s">
        <v>10</v>
      </c>
    </row>
    <row r="196" spans="1:7" ht="60" customHeight="1" x14ac:dyDescent="0.25">
      <c r="A196" s="9">
        <v>195</v>
      </c>
      <c r="B196" s="1" t="s">
        <v>302</v>
      </c>
      <c r="C196" s="1" t="s">
        <v>301</v>
      </c>
      <c r="D196" s="1" t="s">
        <v>303</v>
      </c>
      <c r="E196" s="10">
        <v>77466</v>
      </c>
      <c r="F196" s="1" t="s">
        <v>304</v>
      </c>
      <c r="G196" s="1" t="s">
        <v>10</v>
      </c>
    </row>
    <row r="197" spans="1:7" ht="76.900000000000006" customHeight="1" x14ac:dyDescent="0.25">
      <c r="A197" s="9">
        <v>196</v>
      </c>
      <c r="B197" s="1" t="s">
        <v>972</v>
      </c>
      <c r="C197" s="1" t="s">
        <v>971</v>
      </c>
      <c r="D197" s="1" t="s">
        <v>973</v>
      </c>
      <c r="E197" s="10">
        <v>9310</v>
      </c>
      <c r="F197" s="1" t="s">
        <v>974</v>
      </c>
      <c r="G197" s="1" t="s">
        <v>692</v>
      </c>
    </row>
    <row r="198" spans="1:7" ht="60" customHeight="1" x14ac:dyDescent="0.25">
      <c r="A198" s="9">
        <v>197</v>
      </c>
      <c r="B198" s="1" t="s">
        <v>1377</v>
      </c>
      <c r="C198" s="1" t="s">
        <v>1376</v>
      </c>
      <c r="D198" s="1" t="s">
        <v>1378</v>
      </c>
      <c r="E198" s="10">
        <v>1956</v>
      </c>
      <c r="F198" s="1" t="s">
        <v>1379</v>
      </c>
      <c r="G198" s="8"/>
    </row>
    <row r="199" spans="1:7" ht="60" customHeight="1" x14ac:dyDescent="0.25">
      <c r="A199" s="9">
        <v>198</v>
      </c>
      <c r="B199" s="1" t="s">
        <v>1390</v>
      </c>
      <c r="C199" s="1" t="s">
        <v>1389</v>
      </c>
      <c r="D199" s="1" t="s">
        <v>592</v>
      </c>
      <c r="E199" s="10">
        <v>5256</v>
      </c>
      <c r="F199" s="1" t="s">
        <v>1391</v>
      </c>
      <c r="G199" s="1" t="s">
        <v>583</v>
      </c>
    </row>
    <row r="200" spans="1:7" ht="60" customHeight="1" x14ac:dyDescent="0.25">
      <c r="A200" s="9">
        <v>199</v>
      </c>
      <c r="B200" s="1" t="s">
        <v>1264</v>
      </c>
      <c r="C200" s="1" t="s">
        <v>1263</v>
      </c>
      <c r="D200" s="1" t="s">
        <v>1265</v>
      </c>
      <c r="E200" s="10">
        <v>24532</v>
      </c>
      <c r="F200" s="1" t="s">
        <v>1266</v>
      </c>
      <c r="G200" s="1" t="s">
        <v>10</v>
      </c>
    </row>
    <row r="201" spans="1:7" ht="60" customHeight="1" x14ac:dyDescent="0.25">
      <c r="A201" s="9">
        <v>200</v>
      </c>
      <c r="B201" s="1" t="s">
        <v>207</v>
      </c>
      <c r="C201" s="1" t="s">
        <v>206</v>
      </c>
      <c r="D201" s="1" t="s">
        <v>2052</v>
      </c>
      <c r="E201" s="10">
        <v>58634</v>
      </c>
      <c r="F201" s="1" t="s">
        <v>208</v>
      </c>
      <c r="G201" s="1" t="s">
        <v>10</v>
      </c>
    </row>
    <row r="202" spans="1:7" ht="60" customHeight="1" x14ac:dyDescent="0.25">
      <c r="A202" s="9">
        <v>201</v>
      </c>
      <c r="B202" s="1" t="s">
        <v>1576</v>
      </c>
      <c r="C202" s="1" t="s">
        <v>1575</v>
      </c>
      <c r="D202" s="1" t="s">
        <v>592</v>
      </c>
      <c r="E202" s="10">
        <v>74852</v>
      </c>
      <c r="F202" s="1" t="s">
        <v>1577</v>
      </c>
      <c r="G202" s="1" t="s">
        <v>10</v>
      </c>
    </row>
    <row r="203" spans="1:7" ht="78" customHeight="1" x14ac:dyDescent="0.25">
      <c r="A203" s="9">
        <v>202</v>
      </c>
      <c r="B203" s="1" t="s">
        <v>609</v>
      </c>
      <c r="C203" s="1" t="s">
        <v>608</v>
      </c>
      <c r="D203" s="1" t="s">
        <v>610</v>
      </c>
      <c r="E203" s="10">
        <v>100566</v>
      </c>
      <c r="F203" s="1" t="s">
        <v>611</v>
      </c>
      <c r="G203" s="1" t="s">
        <v>583</v>
      </c>
    </row>
    <row r="204" spans="1:7" ht="69.599999999999994" customHeight="1" x14ac:dyDescent="0.25">
      <c r="A204" s="9">
        <v>203</v>
      </c>
      <c r="B204" s="1" t="s">
        <v>591</v>
      </c>
      <c r="C204" s="1" t="s">
        <v>590</v>
      </c>
      <c r="D204" s="1" t="s">
        <v>592</v>
      </c>
      <c r="E204" s="10">
        <v>11241</v>
      </c>
      <c r="F204" s="1" t="s">
        <v>593</v>
      </c>
      <c r="G204" s="1" t="s">
        <v>583</v>
      </c>
    </row>
    <row r="205" spans="1:7" ht="60" customHeight="1" x14ac:dyDescent="0.25">
      <c r="A205" s="9">
        <v>204</v>
      </c>
      <c r="B205" s="1" t="s">
        <v>1302</v>
      </c>
      <c r="C205" s="1" t="s">
        <v>1301</v>
      </c>
      <c r="D205" s="1" t="s">
        <v>1260</v>
      </c>
      <c r="E205" s="10">
        <v>3534</v>
      </c>
      <c r="F205" s="1" t="s">
        <v>1303</v>
      </c>
      <c r="G205" s="1" t="s">
        <v>1262</v>
      </c>
    </row>
    <row r="206" spans="1:7" ht="60" customHeight="1" x14ac:dyDescent="0.25">
      <c r="A206" s="9">
        <v>205</v>
      </c>
      <c r="B206" s="1" t="s">
        <v>469</v>
      </c>
      <c r="C206" s="1" t="s">
        <v>468</v>
      </c>
      <c r="D206" s="1" t="s">
        <v>470</v>
      </c>
      <c r="E206" s="10">
        <v>791341</v>
      </c>
      <c r="F206" s="1" t="s">
        <v>471</v>
      </c>
      <c r="G206" s="1" t="s">
        <v>9</v>
      </c>
    </row>
    <row r="207" spans="1:7" ht="60" customHeight="1" x14ac:dyDescent="0.25">
      <c r="A207" s="9">
        <v>206</v>
      </c>
      <c r="B207" s="1" t="s">
        <v>487</v>
      </c>
      <c r="C207" s="1" t="s">
        <v>486</v>
      </c>
      <c r="D207" s="1" t="s">
        <v>470</v>
      </c>
      <c r="E207" s="10">
        <v>935508</v>
      </c>
      <c r="F207" s="1" t="s">
        <v>488</v>
      </c>
      <c r="G207" s="1" t="s">
        <v>9</v>
      </c>
    </row>
    <row r="208" spans="1:7" ht="60" customHeight="1" x14ac:dyDescent="0.25">
      <c r="A208" s="9">
        <v>207</v>
      </c>
      <c r="B208" s="1" t="s">
        <v>510</v>
      </c>
      <c r="C208" s="1" t="s">
        <v>509</v>
      </c>
      <c r="D208" s="1" t="s">
        <v>511</v>
      </c>
      <c r="E208" s="1">
        <v>353</v>
      </c>
      <c r="F208" s="1" t="s">
        <v>512</v>
      </c>
      <c r="G208" s="1" t="s">
        <v>503</v>
      </c>
    </row>
    <row r="209" spans="1:7" ht="60" customHeight="1" x14ac:dyDescent="0.25">
      <c r="A209" s="9">
        <v>208</v>
      </c>
      <c r="B209" s="1" t="s">
        <v>473</v>
      </c>
      <c r="C209" s="1" t="s">
        <v>472</v>
      </c>
      <c r="D209" s="1" t="s">
        <v>470</v>
      </c>
      <c r="E209" s="10">
        <v>552121</v>
      </c>
      <c r="F209" s="1" t="s">
        <v>474</v>
      </c>
      <c r="G209" s="1" t="s">
        <v>9</v>
      </c>
    </row>
    <row r="210" spans="1:7" ht="60" customHeight="1" x14ac:dyDescent="0.25">
      <c r="A210" s="9">
        <v>209</v>
      </c>
      <c r="B210" s="1" t="s">
        <v>570</v>
      </c>
      <c r="C210" s="1" t="s">
        <v>569</v>
      </c>
      <c r="D210" s="1" t="s">
        <v>566</v>
      </c>
      <c r="E210" s="10">
        <v>3263</v>
      </c>
      <c r="F210" s="1" t="s">
        <v>571</v>
      </c>
      <c r="G210" s="1" t="s">
        <v>568</v>
      </c>
    </row>
    <row r="211" spans="1:7" ht="60" customHeight="1" x14ac:dyDescent="0.25">
      <c r="A211" s="9">
        <v>210</v>
      </c>
      <c r="B211" s="1" t="s">
        <v>565</v>
      </c>
      <c r="C211" s="1" t="s">
        <v>564</v>
      </c>
      <c r="D211" s="1" t="s">
        <v>566</v>
      </c>
      <c r="E211" s="10">
        <v>3659</v>
      </c>
      <c r="F211" s="1" t="s">
        <v>567</v>
      </c>
      <c r="G211" s="1" t="s">
        <v>568</v>
      </c>
    </row>
    <row r="212" spans="1:7" ht="60" customHeight="1" x14ac:dyDescent="0.25">
      <c r="A212" s="9">
        <v>211</v>
      </c>
      <c r="B212" s="1" t="s">
        <v>1029</v>
      </c>
      <c r="C212" s="1" t="s">
        <v>1028</v>
      </c>
      <c r="D212" s="1" t="s">
        <v>1030</v>
      </c>
      <c r="E212" s="1">
        <v>765</v>
      </c>
      <c r="F212" s="1" t="s">
        <v>1031</v>
      </c>
      <c r="G212" s="1" t="s">
        <v>60</v>
      </c>
    </row>
    <row r="213" spans="1:7" ht="60" customHeight="1" x14ac:dyDescent="0.25">
      <c r="A213" s="9">
        <v>212</v>
      </c>
      <c r="B213" s="1" t="s">
        <v>500</v>
      </c>
      <c r="C213" s="1" t="s">
        <v>513</v>
      </c>
      <c r="D213" s="1" t="s">
        <v>501</v>
      </c>
      <c r="E213" s="1">
        <v>263</v>
      </c>
      <c r="F213" s="1" t="s">
        <v>514</v>
      </c>
      <c r="G213" s="1" t="s">
        <v>503</v>
      </c>
    </row>
    <row r="214" spans="1:7" ht="60" customHeight="1" x14ac:dyDescent="0.25">
      <c r="A214" s="9">
        <v>213</v>
      </c>
      <c r="B214" s="1" t="s">
        <v>580</v>
      </c>
      <c r="C214" s="1" t="s">
        <v>579</v>
      </c>
      <c r="D214" s="1" t="s">
        <v>581</v>
      </c>
      <c r="E214" s="10">
        <v>13923</v>
      </c>
      <c r="F214" s="1" t="s">
        <v>582</v>
      </c>
      <c r="G214" s="1" t="s">
        <v>583</v>
      </c>
    </row>
    <row r="215" spans="1:7" ht="74.45" customHeight="1" x14ac:dyDescent="0.25">
      <c r="A215" s="9">
        <v>214</v>
      </c>
      <c r="B215" s="1" t="s">
        <v>1990</v>
      </c>
      <c r="C215" s="1" t="s">
        <v>1989</v>
      </c>
      <c r="D215" s="1" t="s">
        <v>1991</v>
      </c>
      <c r="E215" s="10">
        <v>76238</v>
      </c>
      <c r="F215" s="1">
        <v>0</v>
      </c>
      <c r="G215" s="1" t="s">
        <v>9</v>
      </c>
    </row>
    <row r="216" spans="1:7" ht="60" customHeight="1" x14ac:dyDescent="0.25">
      <c r="A216" s="9">
        <v>215</v>
      </c>
      <c r="B216" s="1" t="s">
        <v>466</v>
      </c>
      <c r="C216" s="1" t="s">
        <v>465</v>
      </c>
      <c r="D216" s="1" t="s">
        <v>463</v>
      </c>
      <c r="E216" s="10">
        <v>60735</v>
      </c>
      <c r="F216" s="1" t="s">
        <v>467</v>
      </c>
      <c r="G216" s="1" t="s">
        <v>10</v>
      </c>
    </row>
    <row r="217" spans="1:7" ht="75.599999999999994" customHeight="1" x14ac:dyDescent="0.25">
      <c r="A217" s="9">
        <v>216</v>
      </c>
      <c r="B217" s="1" t="s">
        <v>451</v>
      </c>
      <c r="C217" s="1" t="s">
        <v>450</v>
      </c>
      <c r="D217" s="1" t="s">
        <v>452</v>
      </c>
      <c r="E217" s="10">
        <v>37604</v>
      </c>
      <c r="F217" s="1" t="s">
        <v>453</v>
      </c>
      <c r="G217" s="1" t="s">
        <v>454</v>
      </c>
    </row>
    <row r="218" spans="1:7" ht="82.9" customHeight="1" x14ac:dyDescent="0.25">
      <c r="A218" s="9">
        <v>217</v>
      </c>
      <c r="B218" s="1" t="s">
        <v>287</v>
      </c>
      <c r="C218" s="1" t="s">
        <v>286</v>
      </c>
      <c r="D218" s="1" t="s">
        <v>104</v>
      </c>
      <c r="E218" s="10">
        <v>1501936</v>
      </c>
      <c r="F218" s="1" t="s">
        <v>288</v>
      </c>
      <c r="G218" s="1" t="s">
        <v>10</v>
      </c>
    </row>
    <row r="219" spans="1:7" ht="74.45" customHeight="1" x14ac:dyDescent="0.25">
      <c r="A219" s="9">
        <v>218</v>
      </c>
      <c r="B219" s="1" t="s">
        <v>369</v>
      </c>
      <c r="C219" s="1" t="s">
        <v>368</v>
      </c>
      <c r="D219" s="1" t="s">
        <v>370</v>
      </c>
      <c r="E219" s="10">
        <v>16202</v>
      </c>
      <c r="F219" s="1" t="s">
        <v>371</v>
      </c>
      <c r="G219" s="1" t="s">
        <v>367</v>
      </c>
    </row>
    <row r="220" spans="1:7" ht="60" customHeight="1" x14ac:dyDescent="0.25">
      <c r="A220" s="9">
        <v>219</v>
      </c>
      <c r="B220" s="1" t="s">
        <v>334</v>
      </c>
      <c r="C220" s="1" t="s">
        <v>333</v>
      </c>
      <c r="D220" s="1" t="s">
        <v>335</v>
      </c>
      <c r="E220" s="10">
        <v>45553</v>
      </c>
      <c r="F220" s="1" t="s">
        <v>336</v>
      </c>
      <c r="G220" s="1" t="s">
        <v>2007</v>
      </c>
    </row>
    <row r="221" spans="1:7" ht="60" customHeight="1" x14ac:dyDescent="0.25">
      <c r="A221" s="9">
        <v>220</v>
      </c>
      <c r="B221" s="1" t="s">
        <v>2019</v>
      </c>
      <c r="C221" s="1" t="s">
        <v>2018</v>
      </c>
      <c r="D221" s="1" t="s">
        <v>7</v>
      </c>
      <c r="E221" s="10">
        <v>14822</v>
      </c>
      <c r="F221" s="1">
        <v>0</v>
      </c>
      <c r="G221" s="1" t="s">
        <v>9</v>
      </c>
    </row>
    <row r="222" spans="1:7" ht="60" customHeight="1" x14ac:dyDescent="0.25">
      <c r="A222" s="9">
        <v>221</v>
      </c>
      <c r="B222" s="1" t="s">
        <v>103</v>
      </c>
      <c r="C222" s="1" t="s">
        <v>102</v>
      </c>
      <c r="D222" s="1" t="s">
        <v>104</v>
      </c>
      <c r="E222" s="10">
        <v>457738</v>
      </c>
      <c r="F222" s="1" t="s">
        <v>105</v>
      </c>
      <c r="G222" s="1" t="s">
        <v>10</v>
      </c>
    </row>
    <row r="223" spans="1:7" ht="60" customHeight="1" x14ac:dyDescent="0.25">
      <c r="A223" s="9">
        <v>222</v>
      </c>
      <c r="B223" s="1" t="s">
        <v>2013</v>
      </c>
      <c r="C223" s="1" t="s">
        <v>2012</v>
      </c>
      <c r="D223" s="1" t="s">
        <v>2014</v>
      </c>
      <c r="E223" s="10">
        <v>28255</v>
      </c>
      <c r="F223" s="1">
        <v>0</v>
      </c>
      <c r="G223" s="1" t="s">
        <v>9</v>
      </c>
    </row>
    <row r="224" spans="1:7" ht="60" customHeight="1" x14ac:dyDescent="0.25">
      <c r="A224" s="9">
        <v>223</v>
      </c>
      <c r="B224" s="1" t="s">
        <v>1993</v>
      </c>
      <c r="C224" s="1" t="s">
        <v>1992</v>
      </c>
      <c r="D224" s="1" t="s">
        <v>1994</v>
      </c>
      <c r="E224" s="10">
        <v>1706</v>
      </c>
      <c r="F224" s="1">
        <v>0</v>
      </c>
      <c r="G224" s="1" t="s">
        <v>9</v>
      </c>
    </row>
    <row r="225" spans="1:7" ht="60" customHeight="1" x14ac:dyDescent="0.25">
      <c r="A225" s="9">
        <v>224</v>
      </c>
      <c r="B225" s="1" t="s">
        <v>1968</v>
      </c>
      <c r="C225" s="1" t="s">
        <v>1970</v>
      </c>
      <c r="D225" s="1" t="s">
        <v>1961</v>
      </c>
      <c r="E225" s="10">
        <v>31332</v>
      </c>
      <c r="F225" s="1">
        <v>0</v>
      </c>
      <c r="G225" s="1"/>
    </row>
    <row r="226" spans="1:7" ht="60" customHeight="1" x14ac:dyDescent="0.25">
      <c r="A226" s="9">
        <v>225</v>
      </c>
      <c r="B226" s="1" t="s">
        <v>19</v>
      </c>
      <c r="C226" s="1" t="s">
        <v>18</v>
      </c>
      <c r="D226" s="1" t="s">
        <v>16</v>
      </c>
      <c r="E226" s="10">
        <v>3253</v>
      </c>
      <c r="F226" s="1" t="s">
        <v>20</v>
      </c>
      <c r="G226" s="1" t="s">
        <v>9</v>
      </c>
    </row>
    <row r="227" spans="1:7" ht="60" customHeight="1" x14ac:dyDescent="0.25">
      <c r="A227" s="9">
        <v>226</v>
      </c>
      <c r="B227" s="1" t="s">
        <v>1968</v>
      </c>
      <c r="C227" s="1" t="s">
        <v>1967</v>
      </c>
      <c r="D227" s="1" t="s">
        <v>1961</v>
      </c>
      <c r="E227" s="10">
        <v>14524</v>
      </c>
      <c r="F227" s="1">
        <v>0</v>
      </c>
      <c r="G227" s="1"/>
    </row>
    <row r="228" spans="1:7" ht="60" customHeight="1" x14ac:dyDescent="0.25">
      <c r="A228" s="9">
        <v>227</v>
      </c>
      <c r="B228" s="1" t="s">
        <v>1960</v>
      </c>
      <c r="C228" s="1" t="s">
        <v>1959</v>
      </c>
      <c r="D228" s="1" t="s">
        <v>1961</v>
      </c>
      <c r="E228" s="10">
        <v>3426</v>
      </c>
      <c r="F228" s="1">
        <v>0</v>
      </c>
      <c r="G228" s="1"/>
    </row>
    <row r="229" spans="1:7" ht="60" customHeight="1" x14ac:dyDescent="0.25">
      <c r="A229" s="9">
        <v>228</v>
      </c>
      <c r="B229" s="1" t="s">
        <v>1973</v>
      </c>
      <c r="C229" s="1" t="s">
        <v>1972</v>
      </c>
      <c r="D229" s="1" t="s">
        <v>1961</v>
      </c>
      <c r="E229" s="10">
        <v>63356</v>
      </c>
      <c r="F229" s="1">
        <v>0</v>
      </c>
      <c r="G229" s="1"/>
    </row>
    <row r="230" spans="1:7" ht="60" customHeight="1" x14ac:dyDescent="0.25">
      <c r="A230" s="9">
        <v>229</v>
      </c>
      <c r="B230" s="1" t="s">
        <v>2016</v>
      </c>
      <c r="C230" s="1" t="s">
        <v>2015</v>
      </c>
      <c r="D230" s="1" t="s">
        <v>2017</v>
      </c>
      <c r="E230" s="10">
        <v>2011</v>
      </c>
      <c r="F230" s="1">
        <v>0</v>
      </c>
      <c r="G230" s="1" t="s">
        <v>9</v>
      </c>
    </row>
    <row r="231" spans="1:7" ht="60" customHeight="1" x14ac:dyDescent="0.25">
      <c r="A231" s="9">
        <v>230</v>
      </c>
      <c r="B231" s="1" t="s">
        <v>2005</v>
      </c>
      <c r="C231" s="1" t="s">
        <v>2004</v>
      </c>
      <c r="D231" s="1" t="s">
        <v>2006</v>
      </c>
      <c r="E231" s="10">
        <v>17946</v>
      </c>
      <c r="F231" s="1">
        <v>0</v>
      </c>
      <c r="G231" s="1" t="s">
        <v>9</v>
      </c>
    </row>
    <row r="232" spans="1:7" ht="60" customHeight="1" x14ac:dyDescent="0.25">
      <c r="A232" s="9">
        <v>231</v>
      </c>
      <c r="B232" s="1" t="s">
        <v>224</v>
      </c>
      <c r="C232" s="1" t="s">
        <v>223</v>
      </c>
      <c r="D232" s="1" t="s">
        <v>225</v>
      </c>
      <c r="E232" s="10">
        <v>17764</v>
      </c>
      <c r="F232" s="1" t="s">
        <v>226</v>
      </c>
      <c r="G232" s="1" t="s">
        <v>10</v>
      </c>
    </row>
    <row r="233" spans="1:7" ht="60" customHeight="1" x14ac:dyDescent="0.25">
      <c r="A233" s="9">
        <v>232</v>
      </c>
      <c r="B233" s="1" t="s">
        <v>1996</v>
      </c>
      <c r="C233" s="1" t="s">
        <v>1995</v>
      </c>
      <c r="D233" s="1" t="s">
        <v>1997</v>
      </c>
      <c r="E233" s="10">
        <v>6539</v>
      </c>
      <c r="F233" s="1">
        <v>0</v>
      </c>
      <c r="G233" s="1" t="s">
        <v>9</v>
      </c>
    </row>
    <row r="234" spans="1:7" ht="60" customHeight="1" x14ac:dyDescent="0.25">
      <c r="A234" s="9">
        <v>233</v>
      </c>
      <c r="B234" s="1" t="s">
        <v>2021</v>
      </c>
      <c r="C234" s="1" t="s">
        <v>2020</v>
      </c>
      <c r="D234" s="1" t="s">
        <v>2022</v>
      </c>
      <c r="E234" s="10">
        <v>29152</v>
      </c>
      <c r="F234" s="1">
        <v>0</v>
      </c>
      <c r="G234" s="1" t="s">
        <v>9</v>
      </c>
    </row>
    <row r="235" spans="1:7" ht="60" customHeight="1" x14ac:dyDescent="0.25">
      <c r="A235" s="9">
        <v>234</v>
      </c>
      <c r="B235" s="1" t="s">
        <v>38</v>
      </c>
      <c r="C235" s="1" t="s">
        <v>248</v>
      </c>
      <c r="D235" s="1" t="s">
        <v>249</v>
      </c>
      <c r="E235" s="10">
        <v>31573</v>
      </c>
      <c r="F235" s="1" t="s">
        <v>250</v>
      </c>
      <c r="G235" s="1" t="s">
        <v>10</v>
      </c>
    </row>
    <row r="236" spans="1:7" ht="60" customHeight="1" x14ac:dyDescent="0.25">
      <c r="A236" s="9">
        <v>235</v>
      </c>
      <c r="B236" s="1" t="s">
        <v>905</v>
      </c>
      <c r="C236" s="1" t="s">
        <v>904</v>
      </c>
      <c r="D236" s="1" t="s">
        <v>906</v>
      </c>
      <c r="E236" s="1">
        <v>430</v>
      </c>
      <c r="F236" s="1" t="s">
        <v>907</v>
      </c>
      <c r="G236" s="1" t="s">
        <v>222</v>
      </c>
    </row>
    <row r="237" spans="1:7" ht="60" customHeight="1" x14ac:dyDescent="0.25">
      <c r="A237" s="9">
        <v>236</v>
      </c>
      <c r="B237" s="1" t="s">
        <v>710</v>
      </c>
      <c r="C237" s="1" t="s">
        <v>709</v>
      </c>
      <c r="D237" s="1" t="s">
        <v>711</v>
      </c>
      <c r="E237" s="10">
        <v>4033</v>
      </c>
      <c r="F237" s="1" t="s">
        <v>712</v>
      </c>
      <c r="G237" s="1" t="s">
        <v>713</v>
      </c>
    </row>
    <row r="238" spans="1:7" ht="60" customHeight="1" x14ac:dyDescent="0.25">
      <c r="A238" s="9">
        <v>237</v>
      </c>
      <c r="B238" s="1" t="s">
        <v>793</v>
      </c>
      <c r="C238" s="1" t="s">
        <v>792</v>
      </c>
      <c r="D238" s="1" t="s">
        <v>311</v>
      </c>
      <c r="E238" s="10">
        <v>1797</v>
      </c>
      <c r="F238" s="1" t="s">
        <v>794</v>
      </c>
      <c r="G238" s="1" t="s">
        <v>795</v>
      </c>
    </row>
    <row r="239" spans="1:7" ht="60" customHeight="1" x14ac:dyDescent="0.25">
      <c r="A239" s="9">
        <v>238</v>
      </c>
      <c r="B239" s="1" t="s">
        <v>1400</v>
      </c>
      <c r="C239" s="1" t="s">
        <v>1399</v>
      </c>
      <c r="D239" s="1" t="s">
        <v>676</v>
      </c>
      <c r="E239" s="10">
        <v>10647</v>
      </c>
      <c r="F239" s="1" t="s">
        <v>1401</v>
      </c>
      <c r="G239" s="1" t="s">
        <v>1402</v>
      </c>
    </row>
    <row r="240" spans="1:7" ht="60" customHeight="1" x14ac:dyDescent="0.25">
      <c r="A240" s="9">
        <v>239</v>
      </c>
      <c r="B240" s="1" t="s">
        <v>273</v>
      </c>
      <c r="C240" s="1" t="s">
        <v>394</v>
      </c>
      <c r="D240" s="1" t="s">
        <v>395</v>
      </c>
      <c r="E240" s="10">
        <v>3655</v>
      </c>
      <c r="F240" s="1" t="s">
        <v>396</v>
      </c>
      <c r="G240" s="1" t="s">
        <v>9</v>
      </c>
    </row>
    <row r="241" spans="1:7" ht="60" customHeight="1" x14ac:dyDescent="0.25">
      <c r="A241" s="9">
        <v>240</v>
      </c>
      <c r="B241" s="1" t="s">
        <v>766</v>
      </c>
      <c r="C241" s="1" t="s">
        <v>765</v>
      </c>
      <c r="D241" s="1" t="s">
        <v>767</v>
      </c>
      <c r="E241" s="10">
        <v>8690</v>
      </c>
      <c r="F241" s="1" t="s">
        <v>768</v>
      </c>
      <c r="G241" s="1" t="s">
        <v>454</v>
      </c>
    </row>
    <row r="242" spans="1:7" ht="60" customHeight="1" x14ac:dyDescent="0.25">
      <c r="A242" s="9">
        <v>241</v>
      </c>
      <c r="B242" s="1" t="s">
        <v>1358</v>
      </c>
      <c r="C242" s="1" t="s">
        <v>1357</v>
      </c>
      <c r="D242" s="1" t="s">
        <v>690</v>
      </c>
      <c r="E242" s="10">
        <v>2393</v>
      </c>
      <c r="F242" s="1" t="s">
        <v>1359</v>
      </c>
      <c r="G242" s="1" t="s">
        <v>1360</v>
      </c>
    </row>
    <row r="243" spans="1:7" ht="60" customHeight="1" x14ac:dyDescent="0.25">
      <c r="A243" s="9">
        <v>242</v>
      </c>
      <c r="B243" s="1" t="s">
        <v>1144</v>
      </c>
      <c r="C243" s="1" t="s">
        <v>1143</v>
      </c>
      <c r="D243" s="1" t="s">
        <v>1015</v>
      </c>
      <c r="E243" s="1">
        <v>108</v>
      </c>
      <c r="F243" s="1" t="s">
        <v>1145</v>
      </c>
      <c r="G243" s="1" t="s">
        <v>60</v>
      </c>
    </row>
    <row r="244" spans="1:7" ht="60" customHeight="1" x14ac:dyDescent="0.25">
      <c r="A244" s="9">
        <v>243</v>
      </c>
      <c r="B244" s="1" t="s">
        <v>789</v>
      </c>
      <c r="C244" s="1" t="s">
        <v>788</v>
      </c>
      <c r="D244" s="1" t="s">
        <v>311</v>
      </c>
      <c r="E244" s="10">
        <v>11937</v>
      </c>
      <c r="F244" s="1" t="s">
        <v>790</v>
      </c>
      <c r="G244" s="1" t="s">
        <v>791</v>
      </c>
    </row>
    <row r="245" spans="1:7" ht="78" customHeight="1" x14ac:dyDescent="0.25">
      <c r="A245" s="9">
        <v>244</v>
      </c>
      <c r="B245" s="1" t="s">
        <v>1105</v>
      </c>
      <c r="C245" s="1" t="s">
        <v>1104</v>
      </c>
      <c r="D245" s="1" t="s">
        <v>1015</v>
      </c>
      <c r="E245" s="1">
        <v>106</v>
      </c>
      <c r="F245" s="1" t="s">
        <v>1106</v>
      </c>
      <c r="G245" s="1" t="s">
        <v>60</v>
      </c>
    </row>
    <row r="246" spans="1:7" ht="60" customHeight="1" x14ac:dyDescent="0.25">
      <c r="A246" s="9">
        <v>245</v>
      </c>
      <c r="B246" s="1" t="s">
        <v>416</v>
      </c>
      <c r="C246" s="1" t="s">
        <v>415</v>
      </c>
      <c r="D246" s="1" t="s">
        <v>417</v>
      </c>
      <c r="E246" s="10">
        <v>5778</v>
      </c>
      <c r="F246" s="1" t="s">
        <v>418</v>
      </c>
      <c r="G246" s="1" t="s">
        <v>419</v>
      </c>
    </row>
    <row r="247" spans="1:7" ht="60" customHeight="1" x14ac:dyDescent="0.25">
      <c r="A247" s="9">
        <v>246</v>
      </c>
      <c r="B247" s="1" t="s">
        <v>1479</v>
      </c>
      <c r="C247" s="1" t="s">
        <v>1478</v>
      </c>
      <c r="D247" s="1" t="s">
        <v>1405</v>
      </c>
      <c r="E247" s="10">
        <v>9338</v>
      </c>
      <c r="F247" s="1" t="s">
        <v>1480</v>
      </c>
      <c r="G247" s="1" t="s">
        <v>1481</v>
      </c>
    </row>
    <row r="248" spans="1:7" ht="78" customHeight="1" x14ac:dyDescent="0.25">
      <c r="A248" s="9">
        <v>247</v>
      </c>
      <c r="B248" s="1" t="s">
        <v>1639</v>
      </c>
      <c r="C248" s="1" t="s">
        <v>1638</v>
      </c>
      <c r="D248" s="1" t="s">
        <v>316</v>
      </c>
      <c r="E248" s="10">
        <v>8921</v>
      </c>
      <c r="F248" s="1" t="s">
        <v>1640</v>
      </c>
      <c r="G248" s="1" t="s">
        <v>1641</v>
      </c>
    </row>
    <row r="249" spans="1:7" ht="87.6" customHeight="1" x14ac:dyDescent="0.25">
      <c r="A249" s="9">
        <v>248</v>
      </c>
      <c r="B249" s="1" t="s">
        <v>872</v>
      </c>
      <c r="C249" s="1" t="s">
        <v>871</v>
      </c>
      <c r="D249" s="1" t="s">
        <v>311</v>
      </c>
      <c r="E249" s="10">
        <v>22706</v>
      </c>
      <c r="F249" s="1" t="s">
        <v>873</v>
      </c>
      <c r="G249" s="1" t="s">
        <v>874</v>
      </c>
    </row>
    <row r="250" spans="1:7" ht="60" customHeight="1" x14ac:dyDescent="0.25">
      <c r="A250" s="9">
        <v>249</v>
      </c>
      <c r="B250" s="1" t="s">
        <v>1141</v>
      </c>
      <c r="C250" s="1" t="s">
        <v>1140</v>
      </c>
      <c r="D250" s="1" t="s">
        <v>1015</v>
      </c>
      <c r="E250" s="1">
        <v>90</v>
      </c>
      <c r="F250" s="1" t="s">
        <v>1142</v>
      </c>
      <c r="G250" s="1" t="s">
        <v>60</v>
      </c>
    </row>
    <row r="251" spans="1:7" ht="60" customHeight="1" x14ac:dyDescent="0.25">
      <c r="A251" s="9">
        <v>250</v>
      </c>
      <c r="B251" s="1" t="s">
        <v>1586</v>
      </c>
      <c r="C251" s="1" t="s">
        <v>1585</v>
      </c>
      <c r="D251" s="1" t="s">
        <v>316</v>
      </c>
      <c r="E251" s="10">
        <v>9950</v>
      </c>
      <c r="F251" s="1" t="s">
        <v>1587</v>
      </c>
      <c r="G251" s="1" t="s">
        <v>1588</v>
      </c>
    </row>
    <row r="252" spans="1:7" ht="60" customHeight="1" x14ac:dyDescent="0.25">
      <c r="A252" s="9">
        <v>251</v>
      </c>
      <c r="B252" s="1" t="s">
        <v>2045</v>
      </c>
      <c r="C252" s="1" t="s">
        <v>2044</v>
      </c>
      <c r="D252" s="1" t="s">
        <v>2046</v>
      </c>
      <c r="E252" s="10">
        <v>437</v>
      </c>
      <c r="F252" s="1">
        <v>0</v>
      </c>
      <c r="G252" s="6" t="s">
        <v>2047</v>
      </c>
    </row>
    <row r="253" spans="1:7" ht="60" customHeight="1" x14ac:dyDescent="0.25">
      <c r="A253" s="9">
        <v>252</v>
      </c>
      <c r="B253" s="1" t="s">
        <v>12</v>
      </c>
      <c r="C253" s="1" t="s">
        <v>11</v>
      </c>
      <c r="D253" s="1" t="s">
        <v>13</v>
      </c>
      <c r="E253" s="10">
        <v>6832</v>
      </c>
      <c r="F253" s="1" t="s">
        <v>14</v>
      </c>
      <c r="G253" s="1" t="s">
        <v>9</v>
      </c>
    </row>
    <row r="254" spans="1:7" ht="60" customHeight="1" x14ac:dyDescent="0.25">
      <c r="A254" s="9">
        <v>253</v>
      </c>
      <c r="B254" s="1" t="s">
        <v>522</v>
      </c>
      <c r="C254" s="1" t="s">
        <v>521</v>
      </c>
      <c r="D254" s="1" t="s">
        <v>523</v>
      </c>
      <c r="E254" s="1">
        <v>104</v>
      </c>
      <c r="F254" s="1" t="s">
        <v>524</v>
      </c>
      <c r="G254" s="1" t="s">
        <v>503</v>
      </c>
    </row>
    <row r="255" spans="1:7" ht="60" customHeight="1" x14ac:dyDescent="0.25">
      <c r="A255" s="9">
        <v>254</v>
      </c>
      <c r="B255" s="1" t="s">
        <v>2049</v>
      </c>
      <c r="C255" s="1" t="s">
        <v>2048</v>
      </c>
      <c r="D255" s="1" t="s">
        <v>2050</v>
      </c>
      <c r="E255" s="1">
        <v>214</v>
      </c>
      <c r="F255" s="1">
        <v>0</v>
      </c>
      <c r="G255" s="1" t="s">
        <v>2051</v>
      </c>
    </row>
    <row r="256" spans="1:7" ht="60" customHeight="1" x14ac:dyDescent="0.25">
      <c r="A256" s="9">
        <v>255</v>
      </c>
      <c r="B256" s="1" t="s">
        <v>409</v>
      </c>
      <c r="C256" s="1" t="s">
        <v>408</v>
      </c>
      <c r="D256" s="1" t="s">
        <v>410</v>
      </c>
      <c r="E256" s="1">
        <v>5346</v>
      </c>
      <c r="F256" s="1" t="s">
        <v>411</v>
      </c>
      <c r="G256" s="1" t="s">
        <v>9</v>
      </c>
    </row>
    <row r="257" spans="1:7" ht="60" customHeight="1" x14ac:dyDescent="0.25">
      <c r="A257" s="9">
        <v>256</v>
      </c>
      <c r="B257" s="1" t="s">
        <v>306</v>
      </c>
      <c r="C257" s="1" t="s">
        <v>305</v>
      </c>
      <c r="D257" s="1" t="s">
        <v>307</v>
      </c>
      <c r="E257" s="1">
        <v>3849</v>
      </c>
      <c r="F257" s="1" t="s">
        <v>308</v>
      </c>
      <c r="G257" s="1" t="s">
        <v>10</v>
      </c>
    </row>
    <row r="258" spans="1:7" ht="60" customHeight="1" x14ac:dyDescent="0.25">
      <c r="A258" s="9">
        <v>257</v>
      </c>
      <c r="B258" s="1" t="s">
        <v>402</v>
      </c>
      <c r="C258" s="1" t="s">
        <v>401</v>
      </c>
      <c r="D258" s="1" t="s">
        <v>324</v>
      </c>
      <c r="E258" s="1">
        <v>785</v>
      </c>
      <c r="F258" s="1" t="s">
        <v>403</v>
      </c>
      <c r="G258" s="1" t="s">
        <v>10</v>
      </c>
    </row>
    <row r="259" spans="1:7" ht="60" customHeight="1" x14ac:dyDescent="0.25">
      <c r="A259" s="9">
        <v>258</v>
      </c>
      <c r="B259" s="1" t="s">
        <v>526</v>
      </c>
      <c r="C259" s="1" t="s">
        <v>525</v>
      </c>
      <c r="D259" s="1" t="s">
        <v>187</v>
      </c>
      <c r="E259" s="1">
        <v>415</v>
      </c>
      <c r="F259" s="1" t="s">
        <v>527</v>
      </c>
      <c r="G259" s="1" t="s">
        <v>10</v>
      </c>
    </row>
    <row r="260" spans="1:7" ht="96" customHeight="1" x14ac:dyDescent="0.25">
      <c r="A260" s="9">
        <v>259</v>
      </c>
      <c r="B260" s="1" t="s">
        <v>913</v>
      </c>
      <c r="C260" s="1" t="s">
        <v>912</v>
      </c>
      <c r="D260" s="1" t="s">
        <v>316</v>
      </c>
      <c r="E260" s="1">
        <v>935</v>
      </c>
      <c r="F260" s="1" t="s">
        <v>914</v>
      </c>
      <c r="G260" s="1" t="s">
        <v>915</v>
      </c>
    </row>
    <row r="261" spans="1:7" ht="60" customHeight="1" x14ac:dyDescent="0.25">
      <c r="A261" s="9">
        <v>260</v>
      </c>
      <c r="B261" s="1" t="s">
        <v>1211</v>
      </c>
      <c r="C261" s="1" t="s">
        <v>1210</v>
      </c>
      <c r="D261" s="1" t="s">
        <v>187</v>
      </c>
      <c r="E261" s="1">
        <v>409</v>
      </c>
      <c r="F261" s="1" t="s">
        <v>1212</v>
      </c>
      <c r="G261" s="1" t="s">
        <v>10</v>
      </c>
    </row>
    <row r="262" spans="1:7" ht="121.15" customHeight="1" x14ac:dyDescent="0.25">
      <c r="A262" s="9">
        <v>261</v>
      </c>
      <c r="B262" s="1" t="s">
        <v>1456</v>
      </c>
      <c r="C262" s="1" t="s">
        <v>1455</v>
      </c>
      <c r="D262" s="1" t="s">
        <v>877</v>
      </c>
      <c r="E262" s="1">
        <v>4221</v>
      </c>
      <c r="F262" s="1" t="s">
        <v>1457</v>
      </c>
      <c r="G262" s="1" t="s">
        <v>1458</v>
      </c>
    </row>
    <row r="263" spans="1:7" ht="76.900000000000006" customHeight="1" x14ac:dyDescent="0.25">
      <c r="A263" s="9">
        <v>262</v>
      </c>
      <c r="B263" s="1" t="s">
        <v>1108</v>
      </c>
      <c r="C263" s="1" t="s">
        <v>1107</v>
      </c>
      <c r="D263" s="1" t="s">
        <v>1015</v>
      </c>
      <c r="E263" s="1">
        <v>187</v>
      </c>
      <c r="F263" s="1" t="s">
        <v>1109</v>
      </c>
      <c r="G263" s="1" t="s">
        <v>60</v>
      </c>
    </row>
    <row r="264" spans="1:7" ht="91.15" customHeight="1" x14ac:dyDescent="0.25">
      <c r="A264" s="9">
        <v>263</v>
      </c>
      <c r="B264" s="1" t="s">
        <v>1803</v>
      </c>
      <c r="C264" s="1" t="s">
        <v>1802</v>
      </c>
      <c r="D264" s="1" t="s">
        <v>1804</v>
      </c>
      <c r="E264" s="10">
        <v>21068</v>
      </c>
      <c r="F264" s="1" t="s">
        <v>1805</v>
      </c>
      <c r="G264" s="1" t="s">
        <v>1806</v>
      </c>
    </row>
    <row r="265" spans="1:7" ht="87.6" customHeight="1" x14ac:dyDescent="0.25">
      <c r="A265" s="9">
        <v>264</v>
      </c>
      <c r="B265" s="1" t="s">
        <v>426</v>
      </c>
      <c r="C265" s="1" t="s">
        <v>425</v>
      </c>
      <c r="D265" s="1" t="s">
        <v>316</v>
      </c>
      <c r="E265" s="10">
        <v>10587</v>
      </c>
      <c r="F265" s="1" t="s">
        <v>427</v>
      </c>
      <c r="G265" s="1" t="s">
        <v>428</v>
      </c>
    </row>
    <row r="266" spans="1:7" ht="78" customHeight="1" x14ac:dyDescent="0.25">
      <c r="A266" s="9">
        <v>265</v>
      </c>
      <c r="B266" s="1" t="s">
        <v>1135</v>
      </c>
      <c r="C266" s="1" t="s">
        <v>1134</v>
      </c>
      <c r="D266" s="1" t="s">
        <v>1038</v>
      </c>
      <c r="E266" s="1">
        <v>502</v>
      </c>
      <c r="F266" s="1" t="s">
        <v>1136</v>
      </c>
      <c r="G266" s="1" t="s">
        <v>60</v>
      </c>
    </row>
    <row r="267" spans="1:7" ht="60" customHeight="1" x14ac:dyDescent="0.25">
      <c r="A267" s="9">
        <v>266</v>
      </c>
      <c r="B267" s="1" t="s">
        <v>434</v>
      </c>
      <c r="C267" s="1" t="s">
        <v>433</v>
      </c>
      <c r="D267" s="1" t="s">
        <v>435</v>
      </c>
      <c r="E267" s="1">
        <v>414</v>
      </c>
      <c r="F267" s="1" t="s">
        <v>436</v>
      </c>
      <c r="G267" s="1" t="s">
        <v>10</v>
      </c>
    </row>
    <row r="268" spans="1:7" ht="72" customHeight="1" x14ac:dyDescent="0.25">
      <c r="A268" s="9">
        <v>267</v>
      </c>
      <c r="B268" s="1" t="s">
        <v>1799</v>
      </c>
      <c r="C268" s="1" t="s">
        <v>1798</v>
      </c>
      <c r="D268" s="1" t="s">
        <v>1800</v>
      </c>
      <c r="E268" s="1">
        <v>511</v>
      </c>
      <c r="F268" s="1" t="s">
        <v>1801</v>
      </c>
      <c r="G268" s="1" t="s">
        <v>60</v>
      </c>
    </row>
    <row r="269" spans="1:7" ht="60" customHeight="1" x14ac:dyDescent="0.25">
      <c r="A269" s="9">
        <v>268</v>
      </c>
      <c r="B269" s="1" t="s">
        <v>548</v>
      </c>
      <c r="C269" s="1" t="s">
        <v>547</v>
      </c>
      <c r="D269" s="1" t="s">
        <v>316</v>
      </c>
      <c r="E269" s="1">
        <v>8970</v>
      </c>
      <c r="F269" s="1" t="s">
        <v>549</v>
      </c>
      <c r="G269" s="1" t="s">
        <v>550</v>
      </c>
    </row>
    <row r="270" spans="1:7" ht="60" customHeight="1" x14ac:dyDescent="0.25">
      <c r="A270" s="9">
        <v>269</v>
      </c>
      <c r="B270" s="1" t="s">
        <v>387</v>
      </c>
      <c r="C270" s="1" t="s">
        <v>386</v>
      </c>
      <c r="D270" s="1" t="s">
        <v>388</v>
      </c>
      <c r="E270" s="10">
        <v>11229</v>
      </c>
      <c r="F270" s="1" t="s">
        <v>389</v>
      </c>
      <c r="G270" s="1" t="s">
        <v>10</v>
      </c>
    </row>
    <row r="271" spans="1:7" ht="60" customHeight="1" x14ac:dyDescent="0.25">
      <c r="A271" s="9">
        <v>270</v>
      </c>
      <c r="B271" s="1" t="s">
        <v>1635</v>
      </c>
      <c r="C271" s="1" t="s">
        <v>1634</v>
      </c>
      <c r="D271" s="1" t="s">
        <v>311</v>
      </c>
      <c r="E271" s="1">
        <v>20810</v>
      </c>
      <c r="F271" s="1" t="s">
        <v>1636</v>
      </c>
      <c r="G271" s="1" t="s">
        <v>1637</v>
      </c>
    </row>
    <row r="272" spans="1:7" ht="60" customHeight="1" x14ac:dyDescent="0.25">
      <c r="A272" s="9">
        <v>271</v>
      </c>
      <c r="B272" s="1" t="s">
        <v>1758</v>
      </c>
      <c r="C272" s="1" t="s">
        <v>1757</v>
      </c>
      <c r="D272" s="1" t="s">
        <v>1064</v>
      </c>
      <c r="E272" s="1" t="s">
        <v>2486</v>
      </c>
      <c r="F272" s="1" t="s">
        <v>1759</v>
      </c>
      <c r="G272" s="1" t="s">
        <v>60</v>
      </c>
    </row>
    <row r="273" spans="1:7" ht="60" customHeight="1" x14ac:dyDescent="0.25">
      <c r="A273" s="9">
        <v>272</v>
      </c>
      <c r="B273" s="1" t="s">
        <v>1448</v>
      </c>
      <c r="C273" s="1" t="s">
        <v>1447</v>
      </c>
      <c r="D273" s="1" t="s">
        <v>311</v>
      </c>
      <c r="E273" s="1">
        <v>8157</v>
      </c>
      <c r="F273" s="1" t="s">
        <v>1449</v>
      </c>
      <c r="G273" s="1" t="s">
        <v>1450</v>
      </c>
    </row>
    <row r="274" spans="1:7" ht="60" customHeight="1" x14ac:dyDescent="0.25">
      <c r="A274" s="9">
        <v>273</v>
      </c>
      <c r="B274" s="1" t="s">
        <v>1986</v>
      </c>
      <c r="C274" s="1" t="s">
        <v>15</v>
      </c>
      <c r="D274" s="1" t="s">
        <v>16</v>
      </c>
      <c r="E274" s="1">
        <v>289</v>
      </c>
      <c r="F274" s="1" t="s">
        <v>17</v>
      </c>
      <c r="G274" s="1" t="s">
        <v>9</v>
      </c>
    </row>
    <row r="275" spans="1:7" ht="60" customHeight="1" x14ac:dyDescent="0.25">
      <c r="A275" s="9">
        <v>274</v>
      </c>
      <c r="B275" s="1" t="s">
        <v>273</v>
      </c>
      <c r="C275" s="1" t="s">
        <v>272</v>
      </c>
      <c r="D275" s="1" t="s">
        <v>274</v>
      </c>
      <c r="E275" s="1">
        <v>1546</v>
      </c>
      <c r="F275" s="1" t="s">
        <v>275</v>
      </c>
      <c r="G275" s="1" t="s">
        <v>205</v>
      </c>
    </row>
    <row r="276" spans="1:7" ht="60" customHeight="1" x14ac:dyDescent="0.25">
      <c r="A276" s="9">
        <v>275</v>
      </c>
      <c r="B276" s="1" t="s">
        <v>1627</v>
      </c>
      <c r="C276" s="1" t="s">
        <v>1626</v>
      </c>
      <c r="D276" s="1" t="s">
        <v>1628</v>
      </c>
      <c r="E276" s="1">
        <v>7309</v>
      </c>
      <c r="F276" s="1" t="s">
        <v>1629</v>
      </c>
      <c r="G276" s="1" t="s">
        <v>554</v>
      </c>
    </row>
    <row r="277" spans="1:7" ht="60" customHeight="1" x14ac:dyDescent="0.25">
      <c r="A277" s="9">
        <v>276</v>
      </c>
      <c r="B277" s="1" t="s">
        <v>405</v>
      </c>
      <c r="C277" s="1" t="s">
        <v>404</v>
      </c>
      <c r="D277" s="1" t="s">
        <v>406</v>
      </c>
      <c r="E277" s="1">
        <v>7789</v>
      </c>
      <c r="F277" s="1" t="s">
        <v>407</v>
      </c>
      <c r="G277" s="1" t="s">
        <v>10</v>
      </c>
    </row>
    <row r="278" spans="1:7" ht="60" customHeight="1" x14ac:dyDescent="0.25">
      <c r="A278" s="9">
        <v>277</v>
      </c>
      <c r="B278" s="1" t="s">
        <v>1718</v>
      </c>
      <c r="C278" s="1" t="s">
        <v>1717</v>
      </c>
      <c r="D278" s="1" t="s">
        <v>316</v>
      </c>
      <c r="E278" s="1">
        <v>938</v>
      </c>
      <c r="F278" s="1" t="s">
        <v>1719</v>
      </c>
      <c r="G278" s="1" t="s">
        <v>1720</v>
      </c>
    </row>
    <row r="279" spans="1:7" ht="60" customHeight="1" x14ac:dyDescent="0.25">
      <c r="A279" s="9">
        <v>278</v>
      </c>
      <c r="B279" s="1" t="s">
        <v>1003</v>
      </c>
      <c r="C279" s="1" t="s">
        <v>1002</v>
      </c>
      <c r="D279" s="1" t="s">
        <v>316</v>
      </c>
      <c r="E279" s="1">
        <v>6486</v>
      </c>
      <c r="F279" s="1" t="s">
        <v>1004</v>
      </c>
      <c r="G279" s="1" t="s">
        <v>1005</v>
      </c>
    </row>
    <row r="280" spans="1:7" ht="60" customHeight="1" x14ac:dyDescent="0.25">
      <c r="A280" s="9">
        <v>279</v>
      </c>
      <c r="B280" s="1" t="s">
        <v>496</v>
      </c>
      <c r="C280" s="1" t="s">
        <v>495</v>
      </c>
      <c r="D280" s="1" t="s">
        <v>497</v>
      </c>
      <c r="E280" s="1">
        <v>3584</v>
      </c>
      <c r="F280" s="1" t="s">
        <v>498</v>
      </c>
      <c r="G280" s="1" t="s">
        <v>10</v>
      </c>
    </row>
    <row r="281" spans="1:7" ht="60" customHeight="1" x14ac:dyDescent="0.25">
      <c r="A281" s="9">
        <v>280</v>
      </c>
      <c r="B281" s="1" t="s">
        <v>1739</v>
      </c>
      <c r="C281" s="1" t="s">
        <v>1738</v>
      </c>
      <c r="D281" s="1" t="s">
        <v>316</v>
      </c>
      <c r="E281" s="1">
        <v>2623</v>
      </c>
      <c r="F281" s="1" t="s">
        <v>1740</v>
      </c>
      <c r="G281" s="1" t="s">
        <v>1001</v>
      </c>
    </row>
    <row r="282" spans="1:7" ht="60" customHeight="1" x14ac:dyDescent="0.25">
      <c r="A282" s="9">
        <v>281</v>
      </c>
      <c r="B282" s="1" t="s">
        <v>998</v>
      </c>
      <c r="C282" s="1" t="s">
        <v>997</v>
      </c>
      <c r="D282" s="1" t="s">
        <v>999</v>
      </c>
      <c r="E282" s="1">
        <v>179</v>
      </c>
      <c r="F282" s="1" t="s">
        <v>1000</v>
      </c>
      <c r="G282" s="1" t="s">
        <v>1001</v>
      </c>
    </row>
    <row r="283" spans="1:7" ht="60" customHeight="1" x14ac:dyDescent="0.25">
      <c r="A283" s="9">
        <v>282</v>
      </c>
      <c r="B283" s="1" t="s">
        <v>290</v>
      </c>
      <c r="C283" s="1" t="s">
        <v>289</v>
      </c>
      <c r="D283" s="1" t="s">
        <v>291</v>
      </c>
      <c r="E283" s="1">
        <v>286</v>
      </c>
      <c r="F283" s="1" t="s">
        <v>292</v>
      </c>
      <c r="G283" s="1" t="s">
        <v>10</v>
      </c>
    </row>
    <row r="284" spans="1:7" ht="60" customHeight="1" x14ac:dyDescent="0.25">
      <c r="A284" s="9">
        <v>283</v>
      </c>
      <c r="B284" s="1" t="s">
        <v>1781</v>
      </c>
      <c r="C284" s="1" t="s">
        <v>1780</v>
      </c>
      <c r="D284" s="1" t="s">
        <v>1782</v>
      </c>
      <c r="E284" s="1" t="s">
        <v>2487</v>
      </c>
      <c r="F284" s="1" t="s">
        <v>1783</v>
      </c>
      <c r="G284" s="1" t="s">
        <v>1784</v>
      </c>
    </row>
    <row r="285" spans="1:7" ht="60" customHeight="1" x14ac:dyDescent="0.25">
      <c r="A285" s="9">
        <v>284</v>
      </c>
      <c r="B285" s="1" t="s">
        <v>1208</v>
      </c>
      <c r="C285" s="1" t="s">
        <v>1207</v>
      </c>
      <c r="D285" s="1" t="s">
        <v>1038</v>
      </c>
      <c r="E285" s="1">
        <v>92</v>
      </c>
      <c r="F285" s="1" t="s">
        <v>1209</v>
      </c>
      <c r="G285" s="1" t="s">
        <v>60</v>
      </c>
    </row>
    <row r="286" spans="1:7" ht="60" customHeight="1" x14ac:dyDescent="0.25">
      <c r="A286" s="9">
        <v>285</v>
      </c>
      <c r="B286" s="1" t="s">
        <v>1530</v>
      </c>
      <c r="C286" s="1" t="s">
        <v>1529</v>
      </c>
      <c r="D286" s="1" t="s">
        <v>690</v>
      </c>
      <c r="E286" s="1">
        <v>4203</v>
      </c>
      <c r="F286" s="1" t="s">
        <v>1531</v>
      </c>
      <c r="G286" s="1" t="s">
        <v>1532</v>
      </c>
    </row>
    <row r="287" spans="1:7" ht="60" customHeight="1" x14ac:dyDescent="0.25">
      <c r="A287" s="9">
        <v>286</v>
      </c>
      <c r="B287" s="1" t="s">
        <v>786</v>
      </c>
      <c r="C287" s="1" t="s">
        <v>785</v>
      </c>
      <c r="D287" s="1" t="s">
        <v>311</v>
      </c>
      <c r="E287" s="1">
        <v>1512</v>
      </c>
      <c r="F287" s="1" t="s">
        <v>787</v>
      </c>
      <c r="G287" s="1" t="s">
        <v>10</v>
      </c>
    </row>
    <row r="288" spans="1:7" ht="60" customHeight="1" x14ac:dyDescent="0.25">
      <c r="A288" s="9">
        <v>287</v>
      </c>
      <c r="B288" s="1" t="s">
        <v>921</v>
      </c>
      <c r="C288" s="1" t="s">
        <v>920</v>
      </c>
      <c r="D288" s="1" t="s">
        <v>316</v>
      </c>
      <c r="E288" s="1">
        <v>1601</v>
      </c>
      <c r="F288" s="1" t="s">
        <v>922</v>
      </c>
      <c r="G288" s="1" t="s">
        <v>923</v>
      </c>
    </row>
    <row r="289" spans="1:7" ht="60" customHeight="1" x14ac:dyDescent="0.25">
      <c r="A289" s="9">
        <v>288</v>
      </c>
      <c r="B289" s="1" t="s">
        <v>636</v>
      </c>
      <c r="C289" s="1" t="s">
        <v>635</v>
      </c>
      <c r="D289" s="1" t="s">
        <v>187</v>
      </c>
      <c r="E289" s="1">
        <v>711</v>
      </c>
      <c r="F289" s="1" t="s">
        <v>637</v>
      </c>
      <c r="G289" s="1" t="s">
        <v>10</v>
      </c>
    </row>
    <row r="290" spans="1:7" ht="60" customHeight="1" x14ac:dyDescent="0.25">
      <c r="A290" s="9">
        <v>289</v>
      </c>
      <c r="B290" s="1" t="s">
        <v>675</v>
      </c>
      <c r="C290" s="1" t="s">
        <v>674</v>
      </c>
      <c r="D290" s="1" t="s">
        <v>676</v>
      </c>
      <c r="E290" s="1">
        <v>7301</v>
      </c>
      <c r="F290" s="1" t="s">
        <v>677</v>
      </c>
      <c r="G290" s="1" t="s">
        <v>678</v>
      </c>
    </row>
    <row r="291" spans="1:7" ht="60" customHeight="1" x14ac:dyDescent="0.25">
      <c r="A291" s="9">
        <v>290</v>
      </c>
      <c r="B291" s="1" t="s">
        <v>1768</v>
      </c>
      <c r="C291" s="1" t="s">
        <v>1767</v>
      </c>
      <c r="D291" s="1" t="s">
        <v>690</v>
      </c>
      <c r="E291" s="1">
        <v>894</v>
      </c>
      <c r="F291" s="1" t="s">
        <v>1769</v>
      </c>
      <c r="G291" s="1" t="s">
        <v>10</v>
      </c>
    </row>
    <row r="292" spans="1:7" ht="60" customHeight="1" x14ac:dyDescent="0.25">
      <c r="A292" s="9">
        <v>291</v>
      </c>
      <c r="B292" s="1" t="s">
        <v>1522</v>
      </c>
      <c r="C292" s="1" t="s">
        <v>1521</v>
      </c>
      <c r="D292" s="1" t="s">
        <v>311</v>
      </c>
      <c r="E292" s="1">
        <v>930</v>
      </c>
      <c r="F292" s="1" t="s">
        <v>1523</v>
      </c>
      <c r="G292" s="1" t="s">
        <v>1524</v>
      </c>
    </row>
    <row r="293" spans="1:7" ht="60" customHeight="1" x14ac:dyDescent="0.25">
      <c r="A293" s="9">
        <v>292</v>
      </c>
      <c r="B293" s="1" t="s">
        <v>1988</v>
      </c>
      <c r="C293" s="1" t="s">
        <v>1987</v>
      </c>
      <c r="D293" s="1" t="s">
        <v>7</v>
      </c>
      <c r="E293" s="1">
        <v>7915</v>
      </c>
      <c r="F293" s="1">
        <v>0</v>
      </c>
      <c r="G293" s="1" t="s">
        <v>9</v>
      </c>
    </row>
    <row r="294" spans="1:7" ht="60" customHeight="1" x14ac:dyDescent="0.25">
      <c r="A294" s="9">
        <v>293</v>
      </c>
      <c r="B294" s="1" t="s">
        <v>1430</v>
      </c>
      <c r="C294" s="1" t="s">
        <v>1429</v>
      </c>
      <c r="D294" s="1" t="s">
        <v>877</v>
      </c>
      <c r="E294" s="10">
        <v>2996</v>
      </c>
      <c r="F294" s="1" t="s">
        <v>1431</v>
      </c>
      <c r="G294" s="1" t="s">
        <v>1432</v>
      </c>
    </row>
    <row r="295" spans="1:7" ht="60" customHeight="1" x14ac:dyDescent="0.25">
      <c r="A295" s="9">
        <v>294</v>
      </c>
      <c r="B295" s="1" t="s">
        <v>2043</v>
      </c>
      <c r="C295" s="1" t="s">
        <v>2042</v>
      </c>
      <c r="D295" s="1" t="s">
        <v>108</v>
      </c>
      <c r="E295" s="1">
        <v>729</v>
      </c>
      <c r="F295" s="1">
        <v>0</v>
      </c>
      <c r="G295" s="1"/>
    </row>
    <row r="296" spans="1:7" ht="60" customHeight="1" x14ac:dyDescent="0.25">
      <c r="A296" s="9">
        <v>295</v>
      </c>
      <c r="B296" s="1" t="s">
        <v>1696</v>
      </c>
      <c r="C296" s="1" t="s">
        <v>1695</v>
      </c>
      <c r="D296" s="1" t="s">
        <v>1697</v>
      </c>
      <c r="E296" s="1">
        <v>10257</v>
      </c>
      <c r="F296" s="1" t="s">
        <v>1698</v>
      </c>
      <c r="G296" s="1" t="s">
        <v>1699</v>
      </c>
    </row>
    <row r="297" spans="1:7" ht="60" customHeight="1" x14ac:dyDescent="0.25">
      <c r="A297" s="9">
        <v>296</v>
      </c>
      <c r="B297" s="1" t="s">
        <v>1692</v>
      </c>
      <c r="C297" s="1" t="s">
        <v>1691</v>
      </c>
      <c r="D297" s="1" t="s">
        <v>690</v>
      </c>
      <c r="E297" s="1">
        <v>10181</v>
      </c>
      <c r="F297" s="1" t="s">
        <v>1693</v>
      </c>
      <c r="G297" s="1" t="s">
        <v>1694</v>
      </c>
    </row>
    <row r="298" spans="1:7" ht="60" customHeight="1" x14ac:dyDescent="0.25">
      <c r="A298" s="9">
        <v>297</v>
      </c>
      <c r="B298" s="1" t="s">
        <v>80</v>
      </c>
      <c r="C298" s="1" t="s">
        <v>79</v>
      </c>
      <c r="D298" s="1" t="s">
        <v>81</v>
      </c>
      <c r="E298" s="10">
        <v>2386</v>
      </c>
      <c r="F298" s="1" t="s">
        <v>82</v>
      </c>
      <c r="G298" s="1" t="s">
        <v>10</v>
      </c>
    </row>
    <row r="299" spans="1:7" ht="60" customHeight="1" x14ac:dyDescent="0.25">
      <c r="A299" s="9">
        <v>298</v>
      </c>
      <c r="B299" s="1" t="s">
        <v>269</v>
      </c>
      <c r="C299" s="1" t="s">
        <v>268</v>
      </c>
      <c r="D299" s="1" t="s">
        <v>270</v>
      </c>
      <c r="E299" s="1">
        <v>95</v>
      </c>
      <c r="F299" s="1" t="s">
        <v>271</v>
      </c>
      <c r="G299" s="1" t="s">
        <v>10</v>
      </c>
    </row>
    <row r="300" spans="1:7" ht="60" customHeight="1" x14ac:dyDescent="0.25">
      <c r="A300" s="9">
        <v>299</v>
      </c>
      <c r="B300" s="1" t="s">
        <v>1651</v>
      </c>
      <c r="C300" s="1" t="s">
        <v>1650</v>
      </c>
      <c r="D300" s="1" t="s">
        <v>1652</v>
      </c>
      <c r="E300" s="1" t="s">
        <v>2488</v>
      </c>
      <c r="F300" s="1" t="s">
        <v>1653</v>
      </c>
      <c r="G300" s="1" t="s">
        <v>60</v>
      </c>
    </row>
    <row r="301" spans="1:7" ht="60" customHeight="1" x14ac:dyDescent="0.25">
      <c r="A301" s="9">
        <v>300</v>
      </c>
      <c r="B301" s="1" t="s">
        <v>1761</v>
      </c>
      <c r="C301" s="1" t="s">
        <v>1760</v>
      </c>
      <c r="D301" s="1" t="s">
        <v>316</v>
      </c>
      <c r="E301" s="10">
        <v>3897</v>
      </c>
      <c r="F301" s="1" t="s">
        <v>1762</v>
      </c>
      <c r="G301" s="1" t="s">
        <v>1763</v>
      </c>
    </row>
    <row r="302" spans="1:7" ht="60" customHeight="1" x14ac:dyDescent="0.25">
      <c r="A302" s="9">
        <v>301</v>
      </c>
      <c r="B302" s="1" t="s">
        <v>1427</v>
      </c>
      <c r="C302" s="1" t="s">
        <v>1426</v>
      </c>
      <c r="D302" s="1" t="s">
        <v>752</v>
      </c>
      <c r="E302" s="10">
        <v>10465</v>
      </c>
      <c r="F302" s="1" t="s">
        <v>1428</v>
      </c>
      <c r="G302" s="1" t="s">
        <v>222</v>
      </c>
    </row>
    <row r="303" spans="1:7" ht="60" customHeight="1" x14ac:dyDescent="0.25">
      <c r="A303" s="9">
        <v>302</v>
      </c>
      <c r="B303" s="1" t="s">
        <v>219</v>
      </c>
      <c r="C303" s="1" t="s">
        <v>218</v>
      </c>
      <c r="D303" s="1" t="s">
        <v>220</v>
      </c>
      <c r="E303" s="10">
        <v>2985</v>
      </c>
      <c r="F303" s="1" t="s">
        <v>221</v>
      </c>
      <c r="G303" s="1" t="s">
        <v>222</v>
      </c>
    </row>
    <row r="304" spans="1:7" ht="60" customHeight="1" x14ac:dyDescent="0.25">
      <c r="A304" s="9">
        <v>303</v>
      </c>
      <c r="B304" s="1" t="s">
        <v>1607</v>
      </c>
      <c r="C304" s="1" t="s">
        <v>1606</v>
      </c>
      <c r="D304" s="1" t="s">
        <v>311</v>
      </c>
      <c r="E304" s="1">
        <v>2041</v>
      </c>
      <c r="F304" s="1" t="s">
        <v>1608</v>
      </c>
      <c r="G304" s="1" t="s">
        <v>1609</v>
      </c>
    </row>
    <row r="305" spans="1:7" ht="60" customHeight="1" x14ac:dyDescent="0.25">
      <c r="A305" s="9">
        <v>304</v>
      </c>
      <c r="B305" s="1" t="s">
        <v>1179</v>
      </c>
      <c r="C305" s="1" t="s">
        <v>1178</v>
      </c>
      <c r="D305" s="1" t="s">
        <v>1015</v>
      </c>
      <c r="E305" s="1">
        <v>44</v>
      </c>
      <c r="F305" s="1" t="s">
        <v>1180</v>
      </c>
      <c r="G305" s="1" t="s">
        <v>60</v>
      </c>
    </row>
    <row r="306" spans="1:7" ht="60" customHeight="1" x14ac:dyDescent="0.25">
      <c r="A306" s="9">
        <v>305</v>
      </c>
      <c r="B306" s="1" t="s">
        <v>1534</v>
      </c>
      <c r="C306" s="1" t="s">
        <v>1533</v>
      </c>
      <c r="D306" s="1" t="s">
        <v>316</v>
      </c>
      <c r="E306" s="10">
        <v>1436</v>
      </c>
      <c r="F306" s="1" t="s">
        <v>1535</v>
      </c>
      <c r="G306" s="1" t="s">
        <v>1536</v>
      </c>
    </row>
    <row r="307" spans="1:7" ht="60" customHeight="1" x14ac:dyDescent="0.25">
      <c r="A307" s="9">
        <v>306</v>
      </c>
      <c r="B307" s="1" t="s">
        <v>1705</v>
      </c>
      <c r="C307" s="1" t="s">
        <v>1704</v>
      </c>
      <c r="D307" s="1" t="s">
        <v>1706</v>
      </c>
      <c r="E307" s="1">
        <v>369</v>
      </c>
      <c r="F307" s="1" t="s">
        <v>1707</v>
      </c>
      <c r="G307" s="1" t="s">
        <v>60</v>
      </c>
    </row>
    <row r="308" spans="1:7" ht="60" customHeight="1" x14ac:dyDescent="0.25">
      <c r="A308" s="9">
        <v>307</v>
      </c>
      <c r="B308" s="1" t="s">
        <v>331</v>
      </c>
      <c r="C308" s="1" t="s">
        <v>330</v>
      </c>
      <c r="D308" s="1" t="s">
        <v>324</v>
      </c>
      <c r="E308" s="1">
        <v>199</v>
      </c>
      <c r="F308" s="1" t="s">
        <v>332</v>
      </c>
      <c r="G308" s="1" t="s">
        <v>10</v>
      </c>
    </row>
    <row r="309" spans="1:7" ht="60" customHeight="1" x14ac:dyDescent="0.25">
      <c r="A309" s="9">
        <v>308</v>
      </c>
      <c r="B309" s="1" t="s">
        <v>398</v>
      </c>
      <c r="C309" s="1" t="s">
        <v>397</v>
      </c>
      <c r="D309" s="1" t="s">
        <v>399</v>
      </c>
      <c r="E309" s="10">
        <v>2504</v>
      </c>
      <c r="F309" s="1" t="s">
        <v>400</v>
      </c>
      <c r="G309" s="1" t="s">
        <v>10</v>
      </c>
    </row>
    <row r="310" spans="1:7" ht="60" customHeight="1" x14ac:dyDescent="0.25">
      <c r="A310" s="9">
        <v>309</v>
      </c>
      <c r="B310" s="1" t="s">
        <v>6</v>
      </c>
      <c r="C310" s="1" t="s">
        <v>5</v>
      </c>
      <c r="D310" s="1" t="s">
        <v>7</v>
      </c>
      <c r="E310" s="10">
        <v>2792</v>
      </c>
      <c r="F310" s="1" t="s">
        <v>8</v>
      </c>
      <c r="G310" s="1" t="s">
        <v>9</v>
      </c>
    </row>
    <row r="311" spans="1:7" ht="60" customHeight="1" x14ac:dyDescent="0.25">
      <c r="A311" s="9">
        <v>310</v>
      </c>
      <c r="B311" s="1" t="s">
        <v>391</v>
      </c>
      <c r="C311" s="1" t="s">
        <v>390</v>
      </c>
      <c r="D311" s="1" t="s">
        <v>392</v>
      </c>
      <c r="E311" s="1">
        <v>454</v>
      </c>
      <c r="F311" s="1" t="s">
        <v>393</v>
      </c>
      <c r="G311" s="1" t="s">
        <v>10</v>
      </c>
    </row>
    <row r="312" spans="1:7" ht="80.45" customHeight="1" x14ac:dyDescent="0.25">
      <c r="A312" s="9">
        <v>311</v>
      </c>
      <c r="B312" s="1" t="s">
        <v>552</v>
      </c>
      <c r="C312" s="1" t="s">
        <v>551</v>
      </c>
      <c r="D312" s="1" t="s">
        <v>316</v>
      </c>
      <c r="E312" s="1">
        <v>2184</v>
      </c>
      <c r="F312" s="1" t="s">
        <v>553</v>
      </c>
      <c r="G312" s="1" t="s">
        <v>554</v>
      </c>
    </row>
    <row r="313" spans="1:7" ht="60" customHeight="1" x14ac:dyDescent="0.25">
      <c r="A313" s="9">
        <v>312</v>
      </c>
      <c r="B313" s="1" t="s">
        <v>694</v>
      </c>
      <c r="C313" s="1" t="s">
        <v>693</v>
      </c>
      <c r="D313" s="1" t="s">
        <v>316</v>
      </c>
      <c r="E313" s="10">
        <v>1869</v>
      </c>
      <c r="F313" s="1" t="s">
        <v>695</v>
      </c>
      <c r="G313" s="1" t="s">
        <v>696</v>
      </c>
    </row>
    <row r="314" spans="1:7" ht="60" customHeight="1" x14ac:dyDescent="0.25">
      <c r="A314" s="9">
        <v>313</v>
      </c>
      <c r="B314" s="1" t="s">
        <v>1201</v>
      </c>
      <c r="C314" s="1" t="s">
        <v>1200</v>
      </c>
      <c r="D314" s="1" t="s">
        <v>1202</v>
      </c>
      <c r="E314" s="1">
        <v>107</v>
      </c>
      <c r="F314" s="1" t="s">
        <v>1203</v>
      </c>
      <c r="G314" s="1" t="s">
        <v>60</v>
      </c>
    </row>
    <row r="315" spans="1:7" ht="60" customHeight="1" x14ac:dyDescent="0.25">
      <c r="A315" s="9">
        <v>314</v>
      </c>
      <c r="B315" s="1" t="s">
        <v>1555</v>
      </c>
      <c r="C315" s="1" t="s">
        <v>1554</v>
      </c>
      <c r="D315" s="1" t="s">
        <v>877</v>
      </c>
      <c r="E315" s="1">
        <v>563</v>
      </c>
      <c r="F315" s="1" t="s">
        <v>1556</v>
      </c>
      <c r="G315" s="1" t="s">
        <v>10</v>
      </c>
    </row>
    <row r="316" spans="1:7" ht="60" customHeight="1" x14ac:dyDescent="0.25">
      <c r="A316" s="9">
        <v>315</v>
      </c>
      <c r="B316" s="1" t="s">
        <v>745</v>
      </c>
      <c r="C316" s="1" t="s">
        <v>744</v>
      </c>
      <c r="D316" s="1" t="s">
        <v>134</v>
      </c>
      <c r="E316" s="1">
        <v>605</v>
      </c>
      <c r="F316" s="1" t="s">
        <v>746</v>
      </c>
      <c r="G316" s="1" t="s">
        <v>10</v>
      </c>
    </row>
    <row r="317" spans="1:7" ht="60" customHeight="1" x14ac:dyDescent="0.25">
      <c r="A317" s="9">
        <v>316</v>
      </c>
      <c r="B317" s="1" t="s">
        <v>1292</v>
      </c>
      <c r="C317" s="1" t="s">
        <v>1291</v>
      </c>
      <c r="D317" s="1" t="s">
        <v>1293</v>
      </c>
      <c r="E317" s="1">
        <v>1273</v>
      </c>
      <c r="F317" s="1" t="s">
        <v>1294</v>
      </c>
      <c r="G317" s="1" t="s">
        <v>1295</v>
      </c>
    </row>
    <row r="318" spans="1:7" ht="60" customHeight="1" x14ac:dyDescent="0.25">
      <c r="A318" s="9">
        <v>317</v>
      </c>
      <c r="B318" s="1" t="s">
        <v>1964</v>
      </c>
      <c r="C318" s="1" t="s">
        <v>1962</v>
      </c>
      <c r="D318" s="1" t="s">
        <v>1963</v>
      </c>
      <c r="E318" s="1">
        <v>19</v>
      </c>
      <c r="F318" s="1">
        <v>0</v>
      </c>
      <c r="G318" s="1"/>
    </row>
    <row r="319" spans="1:7" ht="60" customHeight="1" x14ac:dyDescent="0.25">
      <c r="A319" s="9">
        <v>318</v>
      </c>
      <c r="B319" s="1" t="s">
        <v>1964</v>
      </c>
      <c r="C319" s="1" t="s">
        <v>1969</v>
      </c>
      <c r="D319" s="1" t="s">
        <v>1963</v>
      </c>
      <c r="E319" s="1">
        <v>11</v>
      </c>
      <c r="F319" s="1">
        <v>0</v>
      </c>
      <c r="G319" s="1"/>
    </row>
    <row r="320" spans="1:7" ht="60" customHeight="1" x14ac:dyDescent="0.25">
      <c r="A320" s="9">
        <v>319</v>
      </c>
      <c r="B320" s="1" t="s">
        <v>1297</v>
      </c>
      <c r="C320" s="1" t="s">
        <v>1296</v>
      </c>
      <c r="D320" s="1" t="s">
        <v>1298</v>
      </c>
      <c r="E320" s="1">
        <v>967</v>
      </c>
      <c r="F320" s="1" t="s">
        <v>1299</v>
      </c>
      <c r="G320" s="1" t="s">
        <v>1300</v>
      </c>
    </row>
    <row r="321" spans="1:7" ht="60" customHeight="1" x14ac:dyDescent="0.25">
      <c r="A321" s="9">
        <v>320</v>
      </c>
      <c r="B321" s="1" t="s">
        <v>484</v>
      </c>
      <c r="C321" s="1" t="s">
        <v>483</v>
      </c>
      <c r="D321" s="1" t="s">
        <v>470</v>
      </c>
      <c r="E321" s="10">
        <v>58603</v>
      </c>
      <c r="F321" s="1" t="s">
        <v>485</v>
      </c>
      <c r="G321" s="1" t="s">
        <v>9</v>
      </c>
    </row>
    <row r="322" spans="1:7" ht="60" customHeight="1" x14ac:dyDescent="0.25">
      <c r="A322" s="9">
        <v>321</v>
      </c>
      <c r="B322" s="1" t="s">
        <v>481</v>
      </c>
      <c r="C322" s="1" t="s">
        <v>480</v>
      </c>
      <c r="D322" s="1" t="s">
        <v>470</v>
      </c>
      <c r="E322" s="10">
        <v>220586</v>
      </c>
      <c r="F322" s="1" t="s">
        <v>482</v>
      </c>
      <c r="G322" s="1" t="s">
        <v>9</v>
      </c>
    </row>
    <row r="323" spans="1:7" ht="78" customHeight="1" x14ac:dyDescent="0.25">
      <c r="A323" s="9">
        <v>322</v>
      </c>
      <c r="B323" s="1" t="s">
        <v>1010</v>
      </c>
      <c r="C323" s="1" t="s">
        <v>1009</v>
      </c>
      <c r="D323" s="1" t="s">
        <v>1011</v>
      </c>
      <c r="E323" s="1">
        <v>42</v>
      </c>
      <c r="F323" s="1" t="s">
        <v>1012</v>
      </c>
      <c r="G323" s="1" t="s">
        <v>60</v>
      </c>
    </row>
    <row r="324" spans="1:7" ht="85.15" customHeight="1" x14ac:dyDescent="0.25">
      <c r="A324" s="9">
        <v>323</v>
      </c>
      <c r="B324" s="1" t="s">
        <v>500</v>
      </c>
      <c r="C324" s="1" t="s">
        <v>499</v>
      </c>
      <c r="D324" s="1" t="s">
        <v>501</v>
      </c>
      <c r="E324" s="1">
        <v>108</v>
      </c>
      <c r="F324" s="1" t="s">
        <v>502</v>
      </c>
      <c r="G324" s="1" t="s">
        <v>503</v>
      </c>
    </row>
    <row r="325" spans="1:7" ht="70.900000000000006" customHeight="1" x14ac:dyDescent="0.25">
      <c r="A325" s="9">
        <v>324</v>
      </c>
      <c r="B325" s="1" t="s">
        <v>1397</v>
      </c>
      <c r="C325" s="1" t="s">
        <v>1396</v>
      </c>
      <c r="D325" s="1" t="s">
        <v>316</v>
      </c>
      <c r="E325" s="10">
        <v>1231</v>
      </c>
      <c r="F325" s="1" t="s">
        <v>1398</v>
      </c>
      <c r="G325" s="1" t="s">
        <v>692</v>
      </c>
    </row>
    <row r="326" spans="1:7" ht="60" customHeight="1" x14ac:dyDescent="0.25">
      <c r="A326" s="9">
        <v>325</v>
      </c>
      <c r="B326" s="1" t="s">
        <v>243</v>
      </c>
      <c r="C326" s="1" t="s">
        <v>242</v>
      </c>
      <c r="D326" s="1" t="s">
        <v>43</v>
      </c>
      <c r="E326" s="1">
        <v>617</v>
      </c>
      <c r="F326" s="1" t="s">
        <v>244</v>
      </c>
      <c r="G326" s="1" t="s">
        <v>10</v>
      </c>
    </row>
    <row r="327" spans="1:7" ht="60" customHeight="1" x14ac:dyDescent="0.25">
      <c r="A327" s="9">
        <v>326</v>
      </c>
      <c r="B327" s="1" t="s">
        <v>240</v>
      </c>
      <c r="C327" s="1" t="s">
        <v>239</v>
      </c>
      <c r="D327" s="1" t="s">
        <v>43</v>
      </c>
      <c r="E327" s="1">
        <v>578</v>
      </c>
      <c r="F327" s="1" t="s">
        <v>241</v>
      </c>
      <c r="G327" s="1" t="s">
        <v>10</v>
      </c>
    </row>
    <row r="328" spans="1:7" ht="60" customHeight="1" x14ac:dyDescent="0.25">
      <c r="A328" s="9">
        <v>327</v>
      </c>
      <c r="B328" s="1" t="s">
        <v>294</v>
      </c>
      <c r="C328" s="1" t="s">
        <v>293</v>
      </c>
      <c r="D328" s="1" t="s">
        <v>295</v>
      </c>
      <c r="E328" s="1">
        <v>610</v>
      </c>
      <c r="F328" s="1" t="s">
        <v>296</v>
      </c>
      <c r="G328" s="1" t="s">
        <v>10</v>
      </c>
    </row>
    <row r="329" spans="1:7" ht="60" customHeight="1" x14ac:dyDescent="0.25">
      <c r="A329" s="9">
        <v>328</v>
      </c>
      <c r="B329" s="1" t="s">
        <v>84</v>
      </c>
      <c r="C329" s="1" t="s">
        <v>83</v>
      </c>
      <c r="D329" s="1" t="s">
        <v>85</v>
      </c>
      <c r="E329" s="1">
        <v>893</v>
      </c>
      <c r="F329" s="1" t="s">
        <v>86</v>
      </c>
      <c r="G329" s="1" t="s">
        <v>10</v>
      </c>
    </row>
    <row r="330" spans="1:7" ht="60" customHeight="1" x14ac:dyDescent="0.25">
      <c r="A330" s="9">
        <v>329</v>
      </c>
      <c r="B330" s="1" t="s">
        <v>561</v>
      </c>
      <c r="C330" s="1" t="s">
        <v>560</v>
      </c>
      <c r="D330" s="1" t="s">
        <v>31</v>
      </c>
      <c r="E330" s="10">
        <v>19793</v>
      </c>
      <c r="F330" s="1" t="s">
        <v>562</v>
      </c>
      <c r="G330" s="1" t="s">
        <v>563</v>
      </c>
    </row>
    <row r="331" spans="1:7" ht="60" customHeight="1" x14ac:dyDescent="0.25">
      <c r="A331" s="9">
        <v>330</v>
      </c>
      <c r="B331" s="1" t="s">
        <v>613</v>
      </c>
      <c r="C331" s="1" t="s">
        <v>612</v>
      </c>
      <c r="D331" s="1" t="s">
        <v>614</v>
      </c>
      <c r="E331" s="10">
        <v>4523</v>
      </c>
      <c r="F331" s="1" t="s">
        <v>615</v>
      </c>
      <c r="G331" s="1" t="s">
        <v>563</v>
      </c>
    </row>
    <row r="332" spans="1:7" ht="60" customHeight="1" x14ac:dyDescent="0.25">
      <c r="A332" s="9">
        <v>331</v>
      </c>
      <c r="B332" s="1" t="s">
        <v>715</v>
      </c>
      <c r="C332" s="1" t="s">
        <v>714</v>
      </c>
      <c r="D332" s="1" t="s">
        <v>690</v>
      </c>
      <c r="E332" s="10">
        <v>7920</v>
      </c>
      <c r="F332" s="1" t="s">
        <v>716</v>
      </c>
      <c r="G332" s="1" t="s">
        <v>717</v>
      </c>
    </row>
    <row r="333" spans="1:7" ht="72" customHeight="1" x14ac:dyDescent="0.25">
      <c r="A333" s="9">
        <v>332</v>
      </c>
      <c r="B333" s="1" t="s">
        <v>672</v>
      </c>
      <c r="C333" s="1" t="s">
        <v>671</v>
      </c>
      <c r="D333" s="1" t="s">
        <v>316</v>
      </c>
      <c r="E333" s="10">
        <v>5165</v>
      </c>
      <c r="F333" s="1" t="s">
        <v>673</v>
      </c>
      <c r="G333" s="1" t="s">
        <v>563</v>
      </c>
    </row>
    <row r="334" spans="1:7" ht="60" customHeight="1" x14ac:dyDescent="0.25">
      <c r="A334" s="9">
        <v>333</v>
      </c>
      <c r="B334" s="1" t="s">
        <v>197</v>
      </c>
      <c r="C334" s="1" t="s">
        <v>196</v>
      </c>
      <c r="D334" s="1" t="s">
        <v>198</v>
      </c>
      <c r="E334" s="10">
        <v>2333</v>
      </c>
      <c r="F334" s="1" t="s">
        <v>199</v>
      </c>
      <c r="G334" s="1" t="s">
        <v>10</v>
      </c>
    </row>
    <row r="335" spans="1:7" ht="60" customHeight="1" x14ac:dyDescent="0.25">
      <c r="A335" s="9">
        <v>334</v>
      </c>
      <c r="B335" s="1" t="s">
        <v>886</v>
      </c>
      <c r="C335" s="1" t="s">
        <v>885</v>
      </c>
      <c r="D335" s="1" t="s">
        <v>316</v>
      </c>
      <c r="E335" s="10">
        <v>1412</v>
      </c>
      <c r="F335" s="1" t="s">
        <v>887</v>
      </c>
      <c r="G335" s="1" t="s">
        <v>888</v>
      </c>
    </row>
    <row r="336" spans="1:7" ht="60" customHeight="1" x14ac:dyDescent="0.25">
      <c r="A336" s="9">
        <v>335</v>
      </c>
      <c r="B336" s="3" t="s">
        <v>1867</v>
      </c>
      <c r="C336" s="3" t="s">
        <v>2306</v>
      </c>
      <c r="D336" s="3" t="s">
        <v>104</v>
      </c>
      <c r="E336" s="3">
        <v>600</v>
      </c>
      <c r="F336" s="3">
        <v>0</v>
      </c>
    </row>
    <row r="337" spans="1:6" ht="60" customHeight="1" x14ac:dyDescent="0.25">
      <c r="A337" s="9">
        <v>336</v>
      </c>
      <c r="B337" s="3" t="s">
        <v>1867</v>
      </c>
      <c r="C337" s="3" t="s">
        <v>2307</v>
      </c>
      <c r="D337" s="3" t="s">
        <v>104</v>
      </c>
      <c r="E337" s="3">
        <v>600</v>
      </c>
      <c r="F337" s="3">
        <v>0</v>
      </c>
    </row>
    <row r="338" spans="1:6" ht="60" customHeight="1" x14ac:dyDescent="0.25">
      <c r="A338" s="9">
        <v>337</v>
      </c>
      <c r="B338" s="3" t="s">
        <v>1867</v>
      </c>
      <c r="C338" s="3" t="s">
        <v>2308</v>
      </c>
      <c r="D338" s="3" t="s">
        <v>104</v>
      </c>
      <c r="E338" s="3">
        <v>600</v>
      </c>
      <c r="F338" s="3">
        <v>0</v>
      </c>
    </row>
    <row r="339" spans="1:6" ht="60" customHeight="1" x14ac:dyDescent="0.25">
      <c r="A339" s="9">
        <v>338</v>
      </c>
      <c r="B339" s="3" t="s">
        <v>1867</v>
      </c>
      <c r="C339" s="3" t="s">
        <v>2309</v>
      </c>
      <c r="D339" s="3" t="s">
        <v>104</v>
      </c>
      <c r="E339" s="3">
        <v>600</v>
      </c>
      <c r="F339" s="3">
        <v>0</v>
      </c>
    </row>
    <row r="340" spans="1:6" ht="60" customHeight="1" x14ac:dyDescent="0.25">
      <c r="A340" s="9">
        <v>339</v>
      </c>
      <c r="B340" s="3" t="s">
        <v>1867</v>
      </c>
      <c r="C340" s="3" t="s">
        <v>2310</v>
      </c>
      <c r="D340" s="3" t="s">
        <v>104</v>
      </c>
      <c r="E340" s="3">
        <v>600</v>
      </c>
      <c r="F340" s="3">
        <v>0</v>
      </c>
    </row>
    <row r="341" spans="1:6" ht="60" customHeight="1" x14ac:dyDescent="0.25">
      <c r="A341" s="9">
        <v>340</v>
      </c>
      <c r="B341" s="3" t="s">
        <v>1867</v>
      </c>
      <c r="C341" s="3" t="s">
        <v>2311</v>
      </c>
      <c r="D341" s="3" t="s">
        <v>104</v>
      </c>
      <c r="E341" s="3">
        <v>600</v>
      </c>
      <c r="F341" s="3">
        <v>0</v>
      </c>
    </row>
    <row r="342" spans="1:6" ht="60" customHeight="1" x14ac:dyDescent="0.25">
      <c r="A342" s="9">
        <v>341</v>
      </c>
      <c r="B342" s="3" t="s">
        <v>1867</v>
      </c>
      <c r="C342" s="3" t="s">
        <v>2312</v>
      </c>
      <c r="D342" s="3" t="s">
        <v>104</v>
      </c>
      <c r="E342" s="3">
        <v>600</v>
      </c>
      <c r="F342" s="3">
        <v>0</v>
      </c>
    </row>
    <row r="343" spans="1:6" ht="60" customHeight="1" x14ac:dyDescent="0.25">
      <c r="A343" s="9">
        <v>342</v>
      </c>
      <c r="B343" s="3" t="s">
        <v>1867</v>
      </c>
      <c r="C343" s="3" t="s">
        <v>2313</v>
      </c>
      <c r="D343" s="3" t="s">
        <v>104</v>
      </c>
      <c r="E343" s="3">
        <v>600</v>
      </c>
      <c r="F343" s="3">
        <v>0</v>
      </c>
    </row>
    <row r="344" spans="1:6" ht="60" customHeight="1" x14ac:dyDescent="0.25">
      <c r="A344" s="9">
        <v>343</v>
      </c>
      <c r="B344" s="3" t="s">
        <v>1867</v>
      </c>
      <c r="C344" s="3" t="s">
        <v>2314</v>
      </c>
      <c r="D344" s="3" t="s">
        <v>104</v>
      </c>
      <c r="E344" s="3">
        <v>600</v>
      </c>
      <c r="F344" s="3">
        <v>0</v>
      </c>
    </row>
    <row r="345" spans="1:6" ht="60" customHeight="1" x14ac:dyDescent="0.25">
      <c r="A345" s="9">
        <v>344</v>
      </c>
      <c r="B345" s="3" t="s">
        <v>1867</v>
      </c>
      <c r="C345" s="3" t="s">
        <v>2315</v>
      </c>
      <c r="D345" s="3" t="s">
        <v>104</v>
      </c>
      <c r="E345" s="3">
        <v>600</v>
      </c>
      <c r="F345" s="3">
        <v>0</v>
      </c>
    </row>
    <row r="346" spans="1:6" ht="60" customHeight="1" x14ac:dyDescent="0.25">
      <c r="A346" s="9">
        <v>345</v>
      </c>
      <c r="B346" s="3" t="s">
        <v>1867</v>
      </c>
      <c r="C346" s="3" t="s">
        <v>2316</v>
      </c>
      <c r="D346" s="3" t="s">
        <v>104</v>
      </c>
      <c r="E346" s="3">
        <v>600</v>
      </c>
      <c r="F346" s="3">
        <v>0</v>
      </c>
    </row>
    <row r="347" spans="1:6" ht="60" customHeight="1" x14ac:dyDescent="0.25">
      <c r="A347" s="9">
        <v>346</v>
      </c>
      <c r="B347" s="3" t="s">
        <v>1867</v>
      </c>
      <c r="C347" s="3" t="s">
        <v>2317</v>
      </c>
      <c r="D347" s="3" t="s">
        <v>104</v>
      </c>
      <c r="E347" s="3">
        <v>600</v>
      </c>
      <c r="F347" s="3">
        <v>0</v>
      </c>
    </row>
    <row r="348" spans="1:6" ht="60" customHeight="1" x14ac:dyDescent="0.25">
      <c r="A348" s="9">
        <v>347</v>
      </c>
      <c r="B348" s="3" t="str">
        <f>[2]Лист1!B238</f>
        <v>Астраханская область, г.Астрахань, Ленинский район, в микрорайоне "Мошкариха"</v>
      </c>
      <c r="C348" s="3" t="s">
        <v>1872</v>
      </c>
      <c r="D348" s="3" t="s">
        <v>104</v>
      </c>
      <c r="E348" s="3">
        <v>600</v>
      </c>
      <c r="F348" s="3">
        <v>0</v>
      </c>
    </row>
    <row r="349" spans="1:6" ht="60" customHeight="1" x14ac:dyDescent="0.25">
      <c r="A349" s="9">
        <v>348</v>
      </c>
      <c r="B349" s="3" t="s">
        <v>1867</v>
      </c>
      <c r="C349" s="3" t="s">
        <v>2318</v>
      </c>
      <c r="D349" s="3" t="s">
        <v>104</v>
      </c>
      <c r="E349" s="3">
        <v>600</v>
      </c>
      <c r="F349" s="3">
        <v>0</v>
      </c>
    </row>
    <row r="350" spans="1:6" ht="60" customHeight="1" x14ac:dyDescent="0.25">
      <c r="A350" s="9">
        <v>349</v>
      </c>
      <c r="B350" s="3" t="str">
        <f>[2]Лист1!B249</f>
        <v>Астраханская область, г.Астрахань, Ленинский район, в микрорайоне "Мошкариха"</v>
      </c>
      <c r="C350" s="3" t="s">
        <v>1883</v>
      </c>
      <c r="D350" s="3" t="s">
        <v>104</v>
      </c>
      <c r="E350" s="3">
        <v>600</v>
      </c>
      <c r="F350" s="3">
        <v>0</v>
      </c>
    </row>
    <row r="351" spans="1:6" ht="60" customHeight="1" x14ac:dyDescent="0.25">
      <c r="A351" s="9">
        <v>350</v>
      </c>
      <c r="B351" s="3" t="s">
        <v>1867</v>
      </c>
      <c r="C351" s="3" t="s">
        <v>2319</v>
      </c>
      <c r="D351" s="3" t="s">
        <v>104</v>
      </c>
      <c r="E351" s="3">
        <v>600</v>
      </c>
      <c r="F351" s="3">
        <v>0</v>
      </c>
    </row>
    <row r="352" spans="1:6" ht="60" customHeight="1" x14ac:dyDescent="0.25">
      <c r="A352" s="9">
        <v>351</v>
      </c>
      <c r="B352" s="3" t="s">
        <v>1867</v>
      </c>
      <c r="C352" s="3" t="s">
        <v>2320</v>
      </c>
      <c r="D352" s="3" t="s">
        <v>104</v>
      </c>
      <c r="E352" s="3">
        <v>600</v>
      </c>
      <c r="F352" s="3">
        <v>0</v>
      </c>
    </row>
    <row r="353" spans="1:6" ht="60" customHeight="1" x14ac:dyDescent="0.25">
      <c r="A353" s="9">
        <v>352</v>
      </c>
      <c r="B353" s="3" t="s">
        <v>1867</v>
      </c>
      <c r="C353" s="3" t="s">
        <v>2321</v>
      </c>
      <c r="D353" s="3" t="s">
        <v>104</v>
      </c>
      <c r="E353" s="3">
        <v>600</v>
      </c>
      <c r="F353" s="3">
        <v>0</v>
      </c>
    </row>
    <row r="354" spans="1:6" ht="60" customHeight="1" x14ac:dyDescent="0.25">
      <c r="A354" s="9">
        <v>353</v>
      </c>
      <c r="B354" s="3" t="s">
        <v>1867</v>
      </c>
      <c r="C354" s="3" t="s">
        <v>2322</v>
      </c>
      <c r="D354" s="3" t="s">
        <v>104</v>
      </c>
      <c r="E354" s="3">
        <v>675</v>
      </c>
      <c r="F354" s="3">
        <v>0</v>
      </c>
    </row>
    <row r="355" spans="1:6" ht="60" customHeight="1" x14ac:dyDescent="0.25">
      <c r="A355" s="9">
        <v>354</v>
      </c>
      <c r="B355" s="3" t="s">
        <v>1867</v>
      </c>
      <c r="C355" s="3" t="s">
        <v>2323</v>
      </c>
      <c r="D355" s="3" t="s">
        <v>104</v>
      </c>
      <c r="E355" s="3">
        <v>600</v>
      </c>
      <c r="F355" s="3">
        <v>0</v>
      </c>
    </row>
    <row r="356" spans="1:6" ht="60" customHeight="1" x14ac:dyDescent="0.25">
      <c r="A356" s="9">
        <v>355</v>
      </c>
      <c r="B356" s="3" t="s">
        <v>1867</v>
      </c>
      <c r="C356" s="3" t="s">
        <v>2324</v>
      </c>
      <c r="D356" s="3" t="s">
        <v>104</v>
      </c>
      <c r="E356" s="3">
        <v>600</v>
      </c>
      <c r="F356" s="3">
        <v>0</v>
      </c>
    </row>
    <row r="357" spans="1:6" ht="60" customHeight="1" x14ac:dyDescent="0.25">
      <c r="A357" s="9">
        <v>356</v>
      </c>
      <c r="B357" s="3" t="s">
        <v>1867</v>
      </c>
      <c r="C357" s="3" t="s">
        <v>2325</v>
      </c>
      <c r="D357" s="3" t="s">
        <v>104</v>
      </c>
      <c r="E357" s="3">
        <v>600</v>
      </c>
      <c r="F357" s="3">
        <v>0</v>
      </c>
    </row>
    <row r="358" spans="1:6" ht="60" customHeight="1" x14ac:dyDescent="0.25">
      <c r="A358" s="9">
        <v>357</v>
      </c>
      <c r="B358" s="3" t="s">
        <v>1867</v>
      </c>
      <c r="C358" s="3" t="s">
        <v>2326</v>
      </c>
      <c r="D358" s="3" t="s">
        <v>104</v>
      </c>
      <c r="E358" s="3">
        <v>600</v>
      </c>
      <c r="F358" s="3">
        <v>0</v>
      </c>
    </row>
    <row r="359" spans="1:6" ht="60" customHeight="1" x14ac:dyDescent="0.25">
      <c r="A359" s="9">
        <v>358</v>
      </c>
      <c r="B359" s="3" t="s">
        <v>1867</v>
      </c>
      <c r="C359" s="3" t="s">
        <v>2327</v>
      </c>
      <c r="D359" s="3" t="s">
        <v>104</v>
      </c>
      <c r="E359" s="3">
        <v>600</v>
      </c>
      <c r="F359" s="3">
        <v>0</v>
      </c>
    </row>
    <row r="360" spans="1:6" ht="60" customHeight="1" x14ac:dyDescent="0.25">
      <c r="A360" s="9">
        <v>359</v>
      </c>
      <c r="B360" s="3" t="s">
        <v>1867</v>
      </c>
      <c r="C360" s="3" t="s">
        <v>2328</v>
      </c>
      <c r="D360" s="3" t="s">
        <v>104</v>
      </c>
      <c r="E360" s="3">
        <v>600</v>
      </c>
      <c r="F360" s="3">
        <v>0</v>
      </c>
    </row>
    <row r="361" spans="1:6" ht="60" customHeight="1" x14ac:dyDescent="0.25">
      <c r="A361" s="9">
        <v>360</v>
      </c>
      <c r="B361" s="3" t="s">
        <v>1867</v>
      </c>
      <c r="C361" s="3" t="s">
        <v>2329</v>
      </c>
      <c r="D361" s="3" t="s">
        <v>104</v>
      </c>
      <c r="E361" s="3">
        <v>600</v>
      </c>
      <c r="F361" s="3">
        <v>0</v>
      </c>
    </row>
    <row r="362" spans="1:6" ht="60" customHeight="1" x14ac:dyDescent="0.25">
      <c r="A362" s="9">
        <v>361</v>
      </c>
      <c r="B362" s="3" t="str">
        <f>[2]Лист1!B240</f>
        <v>Астраханская область, г.Астрахань, Ленинский район, в микрорайоне "Мошкариха"</v>
      </c>
      <c r="C362" s="3" t="s">
        <v>1874</v>
      </c>
      <c r="D362" s="3" t="s">
        <v>104</v>
      </c>
      <c r="E362" s="3">
        <v>600</v>
      </c>
      <c r="F362" s="3">
        <v>0</v>
      </c>
    </row>
    <row r="363" spans="1:6" ht="60" customHeight="1" x14ac:dyDescent="0.25">
      <c r="A363" s="9">
        <v>362</v>
      </c>
      <c r="B363" s="3" t="str">
        <f>[2]Лист1!B255</f>
        <v>Астраханская область, г.Астрахань, Ленинский район, в микрорайоне "Мошкариха"</v>
      </c>
      <c r="C363" s="3" t="s">
        <v>1889</v>
      </c>
      <c r="D363" s="3" t="s">
        <v>104</v>
      </c>
      <c r="E363" s="3">
        <v>600</v>
      </c>
      <c r="F363" s="3">
        <v>0</v>
      </c>
    </row>
    <row r="364" spans="1:6" ht="60" customHeight="1" x14ac:dyDescent="0.25">
      <c r="A364" s="9">
        <v>363</v>
      </c>
      <c r="B364" s="3" t="str">
        <f>[2]Лист1!B274</f>
        <v>Астраханская область, г.Астрахань, Ленинский район, в микрорайоне "Мошкариха"</v>
      </c>
      <c r="C364" s="3" t="s">
        <v>1908</v>
      </c>
      <c r="D364" s="3" t="s">
        <v>104</v>
      </c>
      <c r="E364" s="3">
        <v>600</v>
      </c>
      <c r="F364" s="3">
        <v>0</v>
      </c>
    </row>
    <row r="365" spans="1:6" ht="60" customHeight="1" x14ac:dyDescent="0.25">
      <c r="A365" s="9">
        <v>364</v>
      </c>
      <c r="B365" s="3" t="str">
        <f>[2]Лист1!B262</f>
        <v>Астраханская область, г.Астрахань, Ленинский район, в микрорайоне "Мошкариха"</v>
      </c>
      <c r="C365" s="3" t="s">
        <v>1896</v>
      </c>
      <c r="D365" s="3" t="s">
        <v>104</v>
      </c>
      <c r="E365" s="3">
        <v>600</v>
      </c>
      <c r="F365" s="3">
        <v>0</v>
      </c>
    </row>
    <row r="366" spans="1:6" ht="60" customHeight="1" x14ac:dyDescent="0.25">
      <c r="A366" s="9">
        <v>365</v>
      </c>
      <c r="B366" s="3" t="str">
        <f>[2]Лист1!B259</f>
        <v>Астраханская область, г.Астрахань, Ленинский район, в микрорайоне "Мошкариха"</v>
      </c>
      <c r="C366" s="3" t="s">
        <v>1893</v>
      </c>
      <c r="D366" s="3" t="s">
        <v>104</v>
      </c>
      <c r="E366" s="3">
        <v>600</v>
      </c>
      <c r="F366" s="3">
        <v>0</v>
      </c>
    </row>
    <row r="367" spans="1:6" ht="60" customHeight="1" x14ac:dyDescent="0.25">
      <c r="A367" s="9">
        <v>366</v>
      </c>
      <c r="B367" s="3" t="str">
        <f>[2]Лист1!B286</f>
        <v>Астраханская область, г.Астрахань, Ленинский район, в микрорайоне "Мошкариха"</v>
      </c>
      <c r="C367" s="3" t="s">
        <v>1920</v>
      </c>
      <c r="D367" s="3" t="s">
        <v>104</v>
      </c>
      <c r="E367" s="3">
        <v>600</v>
      </c>
      <c r="F367" s="3">
        <v>0</v>
      </c>
    </row>
    <row r="368" spans="1:6" ht="60" customHeight="1" x14ac:dyDescent="0.25">
      <c r="A368" s="9">
        <v>367</v>
      </c>
      <c r="B368" s="3" t="str">
        <f>[2]Лист1!B284</f>
        <v>Астраханская область, г.Астрахань, Ленинский район, в микрорайоне "Мошкариха"</v>
      </c>
      <c r="C368" s="3" t="s">
        <v>1918</v>
      </c>
      <c r="D368" s="3" t="s">
        <v>104</v>
      </c>
      <c r="E368" s="3">
        <v>600</v>
      </c>
      <c r="F368" s="3">
        <v>0</v>
      </c>
    </row>
    <row r="369" spans="1:6" ht="60" customHeight="1" x14ac:dyDescent="0.25">
      <c r="A369" s="9">
        <v>368</v>
      </c>
      <c r="B369" s="3" t="str">
        <f>[2]Лист1!B282</f>
        <v>Астраханская область, г.Астрахань, Ленинский район, в микрорайоне "Мошкариха"</v>
      </c>
      <c r="C369" s="3" t="s">
        <v>1916</v>
      </c>
      <c r="D369" s="3" t="s">
        <v>104</v>
      </c>
      <c r="E369" s="3">
        <v>600</v>
      </c>
      <c r="F369" s="3">
        <v>0</v>
      </c>
    </row>
    <row r="370" spans="1:6" ht="60" customHeight="1" x14ac:dyDescent="0.25">
      <c r="A370" s="9">
        <v>369</v>
      </c>
      <c r="B370" s="3" t="s">
        <v>1867</v>
      </c>
      <c r="C370" s="3" t="s">
        <v>2330</v>
      </c>
      <c r="D370" s="3" t="s">
        <v>104</v>
      </c>
      <c r="E370" s="3">
        <v>655</v>
      </c>
      <c r="F370" s="3">
        <v>0</v>
      </c>
    </row>
    <row r="371" spans="1:6" ht="60" customHeight="1" x14ac:dyDescent="0.25">
      <c r="A371" s="9">
        <v>370</v>
      </c>
      <c r="B371" s="3" t="s">
        <v>1867</v>
      </c>
      <c r="C371" s="3" t="s">
        <v>2331</v>
      </c>
      <c r="D371" s="3" t="s">
        <v>104</v>
      </c>
      <c r="E371" s="3">
        <v>661</v>
      </c>
      <c r="F371" s="3">
        <v>0</v>
      </c>
    </row>
    <row r="372" spans="1:6" ht="60" customHeight="1" x14ac:dyDescent="0.25">
      <c r="A372" s="9">
        <v>371</v>
      </c>
      <c r="B372" s="3" t="s">
        <v>1867</v>
      </c>
      <c r="C372" s="3" t="s">
        <v>2332</v>
      </c>
      <c r="D372" s="3" t="s">
        <v>104</v>
      </c>
      <c r="E372" s="3">
        <v>649</v>
      </c>
      <c r="F372" s="3">
        <v>0</v>
      </c>
    </row>
    <row r="373" spans="1:6" ht="60" customHeight="1" x14ac:dyDescent="0.25">
      <c r="A373" s="9">
        <v>372</v>
      </c>
      <c r="B373" s="3" t="str">
        <f>[2]Лист1!B325</f>
        <v>Астраханская область, г.Астрахань, Ленинский район, в микрорайоне "Мошкариха"</v>
      </c>
      <c r="C373" s="3" t="s">
        <v>1957</v>
      </c>
      <c r="D373" s="3" t="s">
        <v>104</v>
      </c>
      <c r="E373" s="3">
        <v>764</v>
      </c>
      <c r="F373" s="3">
        <v>0</v>
      </c>
    </row>
    <row r="374" spans="1:6" ht="60" customHeight="1" x14ac:dyDescent="0.25">
      <c r="A374" s="9">
        <v>373</v>
      </c>
      <c r="B374" s="3" t="str">
        <f>[2]Лист1!B290</f>
        <v>Астраханская область, г.Астрахань, Ленинский район, в микрорайоне "Мошкариха"</v>
      </c>
      <c r="C374" s="3" t="s">
        <v>1924</v>
      </c>
      <c r="D374" s="3" t="s">
        <v>104</v>
      </c>
      <c r="E374" s="3">
        <v>600</v>
      </c>
      <c r="F374" s="3">
        <v>0</v>
      </c>
    </row>
    <row r="375" spans="1:6" ht="60" customHeight="1" x14ac:dyDescent="0.25">
      <c r="A375" s="9">
        <v>374</v>
      </c>
      <c r="B375" s="3" t="s">
        <v>1867</v>
      </c>
      <c r="C375" s="3" t="s">
        <v>2333</v>
      </c>
      <c r="D375" s="3" t="s">
        <v>104</v>
      </c>
      <c r="E375" s="3">
        <v>602</v>
      </c>
      <c r="F375" s="3">
        <v>0</v>
      </c>
    </row>
    <row r="376" spans="1:6" ht="60" customHeight="1" x14ac:dyDescent="0.25">
      <c r="A376" s="9">
        <v>375</v>
      </c>
      <c r="B376" s="3" t="s">
        <v>1867</v>
      </c>
      <c r="C376" s="3" t="s">
        <v>2334</v>
      </c>
      <c r="D376" s="3" t="s">
        <v>104</v>
      </c>
      <c r="E376" s="3">
        <v>600</v>
      </c>
      <c r="F376" s="3">
        <v>0</v>
      </c>
    </row>
    <row r="377" spans="1:6" ht="60" customHeight="1" x14ac:dyDescent="0.25">
      <c r="A377" s="9">
        <v>376</v>
      </c>
      <c r="B377" s="3" t="str">
        <f>[2]Лист1!B321</f>
        <v>Астраханская область, г.Астрахань, Ленинский район, в микрорайоне "Мошкариха"</v>
      </c>
      <c r="C377" s="3" t="s">
        <v>1953</v>
      </c>
      <c r="D377" s="3" t="s">
        <v>104</v>
      </c>
      <c r="E377" s="3">
        <v>600</v>
      </c>
      <c r="F377" s="3">
        <v>0</v>
      </c>
    </row>
    <row r="378" spans="1:6" ht="60" customHeight="1" x14ac:dyDescent="0.25">
      <c r="A378" s="9">
        <v>377</v>
      </c>
      <c r="B378" s="3" t="str">
        <f>[2]Лист1!B322</f>
        <v>Астраханская область, г.Астрахань, Ленинский район, в микрорайоне "Мошкариха"</v>
      </c>
      <c r="C378" s="3" t="s">
        <v>1954</v>
      </c>
      <c r="D378" s="3" t="s">
        <v>104</v>
      </c>
      <c r="E378" s="3">
        <v>600</v>
      </c>
      <c r="F378" s="3">
        <v>0</v>
      </c>
    </row>
    <row r="379" spans="1:6" ht="60" customHeight="1" x14ac:dyDescent="0.25">
      <c r="A379" s="9">
        <v>378</v>
      </c>
      <c r="B379" s="3" t="s">
        <v>1867</v>
      </c>
      <c r="C379" s="3" t="s">
        <v>2335</v>
      </c>
      <c r="D379" s="3" t="s">
        <v>104</v>
      </c>
      <c r="E379" s="3">
        <v>600</v>
      </c>
      <c r="F379" s="3">
        <v>0</v>
      </c>
    </row>
    <row r="380" spans="1:6" ht="60" customHeight="1" x14ac:dyDescent="0.25">
      <c r="A380" s="9">
        <v>379</v>
      </c>
      <c r="B380" s="3" t="str">
        <f>[2]Лист1!B320</f>
        <v>Астраханская область, г.Астрахань, Ленинский район, в микрорайоне "Мошкариха"</v>
      </c>
      <c r="C380" s="3" t="s">
        <v>1952</v>
      </c>
      <c r="D380" s="3" t="s">
        <v>104</v>
      </c>
      <c r="E380" s="3">
        <v>612</v>
      </c>
      <c r="F380" s="3">
        <v>0</v>
      </c>
    </row>
    <row r="381" spans="1:6" ht="60" customHeight="1" x14ac:dyDescent="0.25">
      <c r="A381" s="9">
        <v>380</v>
      </c>
      <c r="B381" s="3" t="str">
        <f>[2]Лист1!B234</f>
        <v>Астраханская область, г.Астрахань, Ленинский район, в микрорайоне "Мошкариха"</v>
      </c>
      <c r="C381" s="3" t="s">
        <v>1868</v>
      </c>
      <c r="D381" s="3" t="s">
        <v>104</v>
      </c>
      <c r="E381" s="3">
        <v>600</v>
      </c>
      <c r="F381" s="3">
        <v>0</v>
      </c>
    </row>
    <row r="382" spans="1:6" ht="60" customHeight="1" x14ac:dyDescent="0.25">
      <c r="A382" s="9">
        <v>381</v>
      </c>
      <c r="B382" s="3" t="s">
        <v>1867</v>
      </c>
      <c r="C382" s="3" t="s">
        <v>2336</v>
      </c>
      <c r="D382" s="3" t="s">
        <v>104</v>
      </c>
      <c r="E382" s="3">
        <v>674</v>
      </c>
      <c r="F382" s="3">
        <v>0</v>
      </c>
    </row>
    <row r="383" spans="1:6" ht="60" customHeight="1" x14ac:dyDescent="0.25">
      <c r="A383" s="9">
        <v>382</v>
      </c>
      <c r="B383" s="3" t="s">
        <v>1867</v>
      </c>
      <c r="C383" s="3" t="s">
        <v>2337</v>
      </c>
      <c r="D383" s="3" t="s">
        <v>104</v>
      </c>
      <c r="E383" s="3">
        <v>668</v>
      </c>
      <c r="F383" s="3">
        <v>0</v>
      </c>
    </row>
    <row r="384" spans="1:6" ht="60" customHeight="1" x14ac:dyDescent="0.25">
      <c r="A384" s="9">
        <v>383</v>
      </c>
      <c r="B384" s="3" t="str">
        <f>[2]Лист1!B271</f>
        <v>Астраханская область, г.Астрахань, Ленинский район, в микрорайоне "Мошкариха"</v>
      </c>
      <c r="C384" s="3" t="s">
        <v>1905</v>
      </c>
      <c r="D384" s="3" t="s">
        <v>104</v>
      </c>
      <c r="E384" s="3">
        <v>600</v>
      </c>
      <c r="F384" s="3">
        <v>0</v>
      </c>
    </row>
    <row r="385" spans="1:6" ht="60" customHeight="1" x14ac:dyDescent="0.25">
      <c r="A385" s="9">
        <v>384</v>
      </c>
      <c r="B385" s="3" t="str">
        <f>[2]Лист1!B273</f>
        <v>Астраханская область, г.Астрахань, Ленинский район, в микрорайоне "Мошкариха"</v>
      </c>
      <c r="C385" s="3" t="s">
        <v>1907</v>
      </c>
      <c r="D385" s="3" t="s">
        <v>104</v>
      </c>
      <c r="E385" s="3">
        <v>600</v>
      </c>
      <c r="F385" s="3">
        <v>0</v>
      </c>
    </row>
    <row r="386" spans="1:6" ht="60" customHeight="1" x14ac:dyDescent="0.25">
      <c r="A386" s="9">
        <v>385</v>
      </c>
      <c r="B386" s="3" t="s">
        <v>1867</v>
      </c>
      <c r="C386" s="3" t="s">
        <v>2338</v>
      </c>
      <c r="D386" s="3" t="s">
        <v>104</v>
      </c>
      <c r="E386" s="3">
        <v>642</v>
      </c>
      <c r="F386" s="3">
        <v>0</v>
      </c>
    </row>
    <row r="387" spans="1:6" ht="60" customHeight="1" x14ac:dyDescent="0.25">
      <c r="A387" s="9">
        <v>386</v>
      </c>
      <c r="B387" s="3" t="str">
        <f>[2]Лист1!B269</f>
        <v>Астраханская область, г.Астрахань, Ленинский район, в микрорайоне "Мошкариха"</v>
      </c>
      <c r="C387" s="3" t="s">
        <v>1903</v>
      </c>
      <c r="D387" s="3" t="s">
        <v>104</v>
      </c>
      <c r="E387" s="3">
        <v>600</v>
      </c>
      <c r="F387" s="3">
        <v>0</v>
      </c>
    </row>
    <row r="388" spans="1:6" ht="60" customHeight="1" x14ac:dyDescent="0.25">
      <c r="A388" s="9">
        <v>387</v>
      </c>
      <c r="B388" s="3" t="str">
        <f>[2]Лист1!B292</f>
        <v>Астраханская область, г.Астрахань, Ленинский район, в микрорайоне "Мошкариха"</v>
      </c>
      <c r="C388" s="3" t="s">
        <v>1926</v>
      </c>
      <c r="D388" s="3" t="s">
        <v>104</v>
      </c>
      <c r="E388" s="3">
        <v>600</v>
      </c>
      <c r="F388" s="3">
        <v>0</v>
      </c>
    </row>
    <row r="389" spans="1:6" ht="60" customHeight="1" x14ac:dyDescent="0.25">
      <c r="A389" s="9">
        <v>388</v>
      </c>
      <c r="B389" s="3" t="str">
        <f>[2]Лист1!B283</f>
        <v>Астраханская область, г.Астрахань, Ленинский район, в микрорайоне "Мошкариха"</v>
      </c>
      <c r="C389" s="3" t="s">
        <v>1917</v>
      </c>
      <c r="D389" s="3" t="s">
        <v>104</v>
      </c>
      <c r="E389" s="3">
        <v>600</v>
      </c>
      <c r="F389" s="3">
        <v>0</v>
      </c>
    </row>
    <row r="390" spans="1:6" ht="60" customHeight="1" x14ac:dyDescent="0.25">
      <c r="A390" s="9">
        <v>389</v>
      </c>
      <c r="B390" s="3" t="s">
        <v>1867</v>
      </c>
      <c r="C390" s="3" t="s">
        <v>2339</v>
      </c>
      <c r="D390" s="3" t="s">
        <v>104</v>
      </c>
      <c r="E390" s="3">
        <v>635</v>
      </c>
      <c r="F390" s="3">
        <v>0</v>
      </c>
    </row>
    <row r="391" spans="1:6" ht="60" customHeight="1" x14ac:dyDescent="0.25">
      <c r="A391" s="9">
        <v>390</v>
      </c>
      <c r="B391" s="3" t="str">
        <f>[2]Лист1!B272</f>
        <v>Астраханская область, г.Астрахань, Ленинский район, в микрорайоне "Мошкариха"</v>
      </c>
      <c r="C391" s="3" t="s">
        <v>1906</v>
      </c>
      <c r="D391" s="3" t="s">
        <v>104</v>
      </c>
      <c r="E391" s="3">
        <v>600</v>
      </c>
      <c r="F391" s="3">
        <v>0</v>
      </c>
    </row>
    <row r="392" spans="1:6" ht="60" customHeight="1" x14ac:dyDescent="0.25">
      <c r="A392" s="9">
        <v>391</v>
      </c>
      <c r="B392" s="3" t="str">
        <f>[2]Лист1!B270</f>
        <v>Астраханская область, г.Астрахань, Ленинский район, в микрорайоне "Мошкариха"</v>
      </c>
      <c r="C392" s="3" t="s">
        <v>1904</v>
      </c>
      <c r="D392" s="3" t="s">
        <v>104</v>
      </c>
      <c r="E392" s="3">
        <v>600</v>
      </c>
      <c r="F392" s="3">
        <v>0</v>
      </c>
    </row>
    <row r="393" spans="1:6" ht="60" customHeight="1" x14ac:dyDescent="0.25">
      <c r="A393" s="9">
        <v>392</v>
      </c>
      <c r="B393" s="3" t="str">
        <f>[2]Лист1!B267</f>
        <v>Астраханская область, г.Астрахань, Ленинский район, в микрорайоне "Мошкариха"</v>
      </c>
      <c r="C393" s="3" t="s">
        <v>1901</v>
      </c>
      <c r="D393" s="3" t="s">
        <v>104</v>
      </c>
      <c r="E393" s="3">
        <v>600</v>
      </c>
      <c r="F393" s="3">
        <v>0</v>
      </c>
    </row>
    <row r="394" spans="1:6" ht="60" customHeight="1" x14ac:dyDescent="0.25">
      <c r="A394" s="9">
        <v>393</v>
      </c>
      <c r="B394" s="3" t="str">
        <f>[2]Лист1!B266</f>
        <v>Астраханская область, г.Астрахань, Ленинский район, в микрорайоне "Мошкариха"</v>
      </c>
      <c r="C394" s="3" t="s">
        <v>1900</v>
      </c>
      <c r="D394" s="3" t="s">
        <v>104</v>
      </c>
      <c r="E394" s="3">
        <v>600</v>
      </c>
      <c r="F394" s="3">
        <v>0</v>
      </c>
    </row>
    <row r="395" spans="1:6" ht="60" customHeight="1" x14ac:dyDescent="0.25">
      <c r="A395" s="9">
        <v>394</v>
      </c>
      <c r="B395" s="3" t="str">
        <f>[2]Лист1!B291</f>
        <v>Астраханская область, г.Астрахань, Ленинский район, в микрорайоне "Мошкариха"</v>
      </c>
      <c r="C395" s="3" t="s">
        <v>1925</v>
      </c>
      <c r="D395" s="3" t="s">
        <v>104</v>
      </c>
      <c r="E395" s="3">
        <v>600</v>
      </c>
      <c r="F395" s="3">
        <v>0</v>
      </c>
    </row>
    <row r="396" spans="1:6" ht="60" customHeight="1" x14ac:dyDescent="0.25">
      <c r="A396" s="9">
        <v>395</v>
      </c>
      <c r="B396" s="3" t="str">
        <f>[2]Лист1!B323</f>
        <v>Астраханская область, г.Астрахань, Ленинский район, в микрорайоне "Мошкариха"</v>
      </c>
      <c r="C396" s="3" t="s">
        <v>1955</v>
      </c>
      <c r="D396" s="3" t="s">
        <v>104</v>
      </c>
      <c r="E396" s="3">
        <v>633</v>
      </c>
      <c r="F396" s="3">
        <v>0</v>
      </c>
    </row>
    <row r="397" spans="1:6" ht="60" customHeight="1" x14ac:dyDescent="0.25">
      <c r="A397" s="9">
        <v>396</v>
      </c>
      <c r="B397" s="3" t="str">
        <f>[2]Лист1!B285</f>
        <v>Астраханская область, г.Астрахань, Ленинский район, в микрорайоне "Мошкариха"</v>
      </c>
      <c r="C397" s="3" t="s">
        <v>1919</v>
      </c>
      <c r="D397" s="3" t="s">
        <v>104</v>
      </c>
      <c r="E397" s="3">
        <v>600</v>
      </c>
      <c r="F397" s="3">
        <v>0</v>
      </c>
    </row>
    <row r="398" spans="1:6" ht="60" customHeight="1" x14ac:dyDescent="0.25">
      <c r="A398" s="9">
        <v>397</v>
      </c>
      <c r="B398" s="3" t="str">
        <f>[2]Лист1!B236</f>
        <v>Астраханская область, г.Астрахань, Ленинский район, в микрорайоне "Мошкариха"</v>
      </c>
      <c r="C398" s="3" t="s">
        <v>1870</v>
      </c>
      <c r="D398" s="3" t="s">
        <v>104</v>
      </c>
      <c r="E398" s="3">
        <v>600</v>
      </c>
      <c r="F398" s="3">
        <v>0</v>
      </c>
    </row>
    <row r="399" spans="1:6" ht="60" customHeight="1" x14ac:dyDescent="0.25">
      <c r="A399" s="9">
        <v>398</v>
      </c>
      <c r="B399" s="3" t="str">
        <f>[2]Лист1!B265</f>
        <v>Астраханская область, г.Астрахань, Ленинский район, в микрорайоне "Мошкариха"</v>
      </c>
      <c r="C399" s="3" t="s">
        <v>1899</v>
      </c>
      <c r="D399" s="3" t="s">
        <v>104</v>
      </c>
      <c r="E399" s="3">
        <v>600</v>
      </c>
      <c r="F399" s="3">
        <v>0</v>
      </c>
    </row>
    <row r="400" spans="1:6" ht="60" customHeight="1" x14ac:dyDescent="0.25">
      <c r="A400" s="9">
        <v>399</v>
      </c>
      <c r="B400" s="3" t="str">
        <f>[2]Лист1!B289</f>
        <v>Астраханская область, г.Астрахань, Ленинский район, в микрорайоне "Мошкариха"</v>
      </c>
      <c r="C400" s="3" t="s">
        <v>1923</v>
      </c>
      <c r="D400" s="3" t="s">
        <v>104</v>
      </c>
      <c r="E400" s="3">
        <v>602</v>
      </c>
      <c r="F400" s="3">
        <v>0</v>
      </c>
    </row>
    <row r="401" spans="1:6" ht="60" customHeight="1" x14ac:dyDescent="0.25">
      <c r="A401" s="9">
        <v>400</v>
      </c>
      <c r="B401" s="3" t="str">
        <f>[2]Лист1!B251</f>
        <v>Астраханская область, г.Астрахань, Ленинский район, в микрорайоне "Мошкариха"</v>
      </c>
      <c r="C401" s="3" t="s">
        <v>1885</v>
      </c>
      <c r="D401" s="3" t="s">
        <v>104</v>
      </c>
      <c r="E401" s="3">
        <v>600</v>
      </c>
      <c r="F401" s="3">
        <v>0</v>
      </c>
    </row>
    <row r="402" spans="1:6" ht="60" customHeight="1" x14ac:dyDescent="0.25">
      <c r="A402" s="9">
        <v>401</v>
      </c>
      <c r="B402" s="3" t="str">
        <f>[2]Лист1!B248</f>
        <v>Астраханская область, г.Астрахань, Ленинский район, в микрорайоне "Мошкариха"</v>
      </c>
      <c r="C402" s="3" t="s">
        <v>1882</v>
      </c>
      <c r="D402" s="3" t="s">
        <v>104</v>
      </c>
      <c r="E402" s="3">
        <v>600</v>
      </c>
      <c r="F402" s="3">
        <v>0</v>
      </c>
    </row>
    <row r="403" spans="1:6" ht="60" customHeight="1" x14ac:dyDescent="0.25">
      <c r="A403" s="9">
        <v>402</v>
      </c>
      <c r="B403" s="3" t="s">
        <v>1867</v>
      </c>
      <c r="C403" s="3" t="s">
        <v>2340</v>
      </c>
      <c r="D403" s="3" t="s">
        <v>104</v>
      </c>
      <c r="E403" s="3">
        <v>629</v>
      </c>
      <c r="F403" s="3">
        <v>0</v>
      </c>
    </row>
    <row r="404" spans="1:6" ht="60" customHeight="1" x14ac:dyDescent="0.25">
      <c r="A404" s="9">
        <v>403</v>
      </c>
      <c r="B404" s="3" t="s">
        <v>1867</v>
      </c>
      <c r="C404" s="3" t="s">
        <v>2341</v>
      </c>
      <c r="D404" s="3" t="s">
        <v>104</v>
      </c>
      <c r="E404" s="3">
        <v>620</v>
      </c>
      <c r="F404" s="3">
        <v>0</v>
      </c>
    </row>
    <row r="405" spans="1:6" ht="60" customHeight="1" x14ac:dyDescent="0.25">
      <c r="A405" s="9">
        <v>404</v>
      </c>
      <c r="B405" s="3" t="s">
        <v>1867</v>
      </c>
      <c r="C405" s="3" t="s">
        <v>2342</v>
      </c>
      <c r="D405" s="3" t="s">
        <v>104</v>
      </c>
      <c r="E405" s="3">
        <v>619</v>
      </c>
      <c r="F405" s="3">
        <v>0</v>
      </c>
    </row>
    <row r="406" spans="1:6" ht="60" customHeight="1" x14ac:dyDescent="0.25">
      <c r="A406" s="9">
        <v>405</v>
      </c>
      <c r="B406" s="3" t="s">
        <v>1867</v>
      </c>
      <c r="C406" s="3" t="s">
        <v>2343</v>
      </c>
      <c r="D406" s="3" t="s">
        <v>104</v>
      </c>
      <c r="E406" s="3">
        <v>600</v>
      </c>
      <c r="F406" s="3">
        <v>0</v>
      </c>
    </row>
    <row r="407" spans="1:6" ht="60" customHeight="1" x14ac:dyDescent="0.25">
      <c r="A407" s="9">
        <v>406</v>
      </c>
      <c r="B407" s="3" t="str">
        <f>[2]Лист1!B287</f>
        <v>Астраханская область, г.Астрахань, Ленинский район, в микрорайоне "Мошкариха"</v>
      </c>
      <c r="C407" s="3" t="s">
        <v>1921</v>
      </c>
      <c r="D407" s="3" t="s">
        <v>104</v>
      </c>
      <c r="E407" s="3">
        <v>600</v>
      </c>
      <c r="F407" s="3">
        <v>0</v>
      </c>
    </row>
    <row r="408" spans="1:6" ht="60" customHeight="1" x14ac:dyDescent="0.25">
      <c r="A408" s="9">
        <v>407</v>
      </c>
      <c r="B408" s="3" t="str">
        <f>[2]Лист1!B288</f>
        <v>Астраханская область, г.Астрахань, Ленинский район, в микрорайоне "Мошкариха"</v>
      </c>
      <c r="C408" s="3" t="s">
        <v>1922</v>
      </c>
      <c r="D408" s="3" t="s">
        <v>104</v>
      </c>
      <c r="E408" s="3">
        <v>600</v>
      </c>
      <c r="F408" s="3">
        <v>0</v>
      </c>
    </row>
    <row r="409" spans="1:6" ht="60" customHeight="1" x14ac:dyDescent="0.25">
      <c r="A409" s="9">
        <v>408</v>
      </c>
      <c r="B409" s="3" t="str">
        <f>[2]Лист1!B237</f>
        <v>Астраханская область, г.Астрахань, Ленинский район, в микрорайоне "Мошкариха"</v>
      </c>
      <c r="C409" s="3" t="s">
        <v>1871</v>
      </c>
      <c r="D409" s="3" t="s">
        <v>104</v>
      </c>
      <c r="E409" s="3">
        <v>600</v>
      </c>
      <c r="F409" s="3">
        <v>0</v>
      </c>
    </row>
    <row r="410" spans="1:6" ht="60" customHeight="1" x14ac:dyDescent="0.25">
      <c r="A410" s="9">
        <v>409</v>
      </c>
      <c r="B410" s="3" t="str">
        <f>[2]Лист1!B247</f>
        <v>Астраханская область, г.Астрахань, Ленинский район, в микрорайоне "Мошкариха"</v>
      </c>
      <c r="C410" s="3" t="s">
        <v>1881</v>
      </c>
      <c r="D410" s="3" t="s">
        <v>104</v>
      </c>
      <c r="E410" s="3">
        <v>600</v>
      </c>
      <c r="F410" s="3">
        <v>0</v>
      </c>
    </row>
    <row r="411" spans="1:6" ht="60" customHeight="1" x14ac:dyDescent="0.25">
      <c r="A411" s="9">
        <v>410</v>
      </c>
      <c r="B411" s="3" t="str">
        <f>[2]Лист1!B246</f>
        <v>Астраханская область, г.Астрахань, Ленинский район, в микрорайоне "Мошкариха"</v>
      </c>
      <c r="C411" s="3" t="s">
        <v>1880</v>
      </c>
      <c r="D411" s="3" t="s">
        <v>104</v>
      </c>
      <c r="E411" s="3">
        <v>600</v>
      </c>
      <c r="F411" s="3">
        <v>0</v>
      </c>
    </row>
    <row r="412" spans="1:6" ht="60" customHeight="1" x14ac:dyDescent="0.25">
      <c r="A412" s="9">
        <v>411</v>
      </c>
      <c r="B412" s="3" t="str">
        <f>[2]Лист1!B245</f>
        <v>Астраханская область, г.Астрахань, Ленинский район, в микрорайоне "Мошкариха"</v>
      </c>
      <c r="C412" s="3" t="s">
        <v>1879</v>
      </c>
      <c r="D412" s="3" t="s">
        <v>104</v>
      </c>
      <c r="E412" s="3">
        <v>600</v>
      </c>
      <c r="F412" s="3">
        <v>0</v>
      </c>
    </row>
    <row r="413" spans="1:6" ht="60" customHeight="1" x14ac:dyDescent="0.25">
      <c r="A413" s="9">
        <v>412</v>
      </c>
      <c r="B413" s="3" t="str">
        <f>[2]Лист1!B244</f>
        <v>Астраханская область, г.Астрахань, Ленинский район, в микрорайоне "Мошкариха"</v>
      </c>
      <c r="C413" s="3" t="s">
        <v>1878</v>
      </c>
      <c r="D413" s="3" t="s">
        <v>104</v>
      </c>
      <c r="E413" s="3">
        <v>600</v>
      </c>
      <c r="F413" s="3">
        <v>0</v>
      </c>
    </row>
    <row r="414" spans="1:6" ht="60" customHeight="1" x14ac:dyDescent="0.25">
      <c r="A414" s="9">
        <v>413</v>
      </c>
      <c r="B414" s="3" t="str">
        <f>[2]Лист1!B256</f>
        <v>Астраханская область, г.Астрахань, Ленинский район, в микрорайоне "Мошкариха"</v>
      </c>
      <c r="C414" s="3" t="s">
        <v>1890</v>
      </c>
      <c r="D414" s="3" t="s">
        <v>104</v>
      </c>
      <c r="E414" s="3">
        <v>600</v>
      </c>
      <c r="F414" s="3">
        <v>0</v>
      </c>
    </row>
    <row r="415" spans="1:6" ht="60" customHeight="1" x14ac:dyDescent="0.25">
      <c r="A415" s="9">
        <v>414</v>
      </c>
      <c r="B415" s="3" t="s">
        <v>1867</v>
      </c>
      <c r="C415" s="3" t="s">
        <v>2344</v>
      </c>
      <c r="D415" s="3" t="s">
        <v>104</v>
      </c>
      <c r="E415" s="3">
        <v>640</v>
      </c>
      <c r="F415" s="3">
        <v>0</v>
      </c>
    </row>
    <row r="416" spans="1:6" ht="60" customHeight="1" x14ac:dyDescent="0.25">
      <c r="A416" s="9">
        <v>415</v>
      </c>
      <c r="B416" s="3" t="str">
        <f>[2]Лист1!B250</f>
        <v>Астраханская область, г.Астрахань, Ленинский район, в микрорайоне "Мошкариха"</v>
      </c>
      <c r="C416" s="3" t="s">
        <v>1884</v>
      </c>
      <c r="D416" s="3" t="s">
        <v>104</v>
      </c>
      <c r="E416" s="3">
        <v>600</v>
      </c>
      <c r="F416" s="3">
        <v>0</v>
      </c>
    </row>
    <row r="417" spans="1:6" ht="60" customHeight="1" x14ac:dyDescent="0.25">
      <c r="A417" s="9">
        <v>416</v>
      </c>
      <c r="B417" s="3" t="s">
        <v>1867</v>
      </c>
      <c r="C417" s="3" t="s">
        <v>2345</v>
      </c>
      <c r="D417" s="3" t="s">
        <v>104</v>
      </c>
      <c r="E417" s="3">
        <v>634</v>
      </c>
      <c r="F417" s="3">
        <v>0</v>
      </c>
    </row>
    <row r="418" spans="1:6" ht="60" customHeight="1" x14ac:dyDescent="0.25">
      <c r="A418" s="9">
        <v>417</v>
      </c>
      <c r="B418" s="3" t="str">
        <f>[2]Лист1!B242</f>
        <v>Астраханская область, г.Астрахань, Ленинский район, в микрорайоне "Мошкариха"</v>
      </c>
      <c r="C418" s="3" t="s">
        <v>1876</v>
      </c>
      <c r="D418" s="3" t="s">
        <v>104</v>
      </c>
      <c r="E418" s="3">
        <v>600</v>
      </c>
      <c r="F418" s="3">
        <v>0</v>
      </c>
    </row>
    <row r="419" spans="1:6" ht="60" customHeight="1" x14ac:dyDescent="0.25">
      <c r="A419" s="9">
        <v>418</v>
      </c>
      <c r="B419" s="3" t="s">
        <v>1867</v>
      </c>
      <c r="C419" s="3" t="s">
        <v>2346</v>
      </c>
      <c r="D419" s="3" t="s">
        <v>104</v>
      </c>
      <c r="E419" s="3">
        <v>600</v>
      </c>
      <c r="F419" s="3">
        <v>0</v>
      </c>
    </row>
    <row r="420" spans="1:6" ht="60" customHeight="1" x14ac:dyDescent="0.25">
      <c r="A420" s="9">
        <v>419</v>
      </c>
      <c r="B420" s="3" t="s">
        <v>1867</v>
      </c>
      <c r="C420" s="3" t="s">
        <v>2347</v>
      </c>
      <c r="D420" s="3" t="s">
        <v>104</v>
      </c>
      <c r="E420" s="3">
        <v>600</v>
      </c>
      <c r="F420" s="3">
        <v>0</v>
      </c>
    </row>
    <row r="421" spans="1:6" ht="60" customHeight="1" x14ac:dyDescent="0.25">
      <c r="A421" s="9">
        <v>420</v>
      </c>
      <c r="B421" s="3" t="str">
        <f>[2]Лист1!B268</f>
        <v>Астраханская область, г.Астрахань, Ленинский район, в микрорайоне "Мошкариха"</v>
      </c>
      <c r="C421" s="3" t="s">
        <v>1902</v>
      </c>
      <c r="D421" s="3" t="s">
        <v>104</v>
      </c>
      <c r="E421" s="3">
        <v>600</v>
      </c>
      <c r="F421" s="3">
        <v>0</v>
      </c>
    </row>
    <row r="422" spans="1:6" ht="60" customHeight="1" x14ac:dyDescent="0.25">
      <c r="A422" s="9">
        <v>421</v>
      </c>
      <c r="B422" s="3" t="s">
        <v>1867</v>
      </c>
      <c r="C422" s="3" t="s">
        <v>2348</v>
      </c>
      <c r="D422" s="3" t="s">
        <v>104</v>
      </c>
      <c r="E422" s="3">
        <v>600</v>
      </c>
      <c r="F422" s="3">
        <v>0</v>
      </c>
    </row>
    <row r="423" spans="1:6" ht="60" customHeight="1" x14ac:dyDescent="0.25">
      <c r="A423" s="9">
        <v>422</v>
      </c>
      <c r="B423" s="3" t="str">
        <f>[2]Лист1!B252</f>
        <v>Астраханская область, г.Астрахань, Ленинский район, в микрорайоне "Мошкариха"</v>
      </c>
      <c r="C423" s="3" t="s">
        <v>1886</v>
      </c>
      <c r="D423" s="3" t="s">
        <v>104</v>
      </c>
      <c r="E423" s="3">
        <v>600</v>
      </c>
      <c r="F423" s="3">
        <v>0</v>
      </c>
    </row>
    <row r="424" spans="1:6" ht="60" customHeight="1" x14ac:dyDescent="0.25">
      <c r="A424" s="9">
        <v>423</v>
      </c>
      <c r="B424" s="3" t="s">
        <v>1867</v>
      </c>
      <c r="C424" s="3" t="s">
        <v>2349</v>
      </c>
      <c r="D424" s="3" t="s">
        <v>104</v>
      </c>
      <c r="E424" s="3">
        <v>615</v>
      </c>
      <c r="F424" s="3">
        <v>0</v>
      </c>
    </row>
    <row r="425" spans="1:6" ht="60" customHeight="1" x14ac:dyDescent="0.25">
      <c r="A425" s="9">
        <v>424</v>
      </c>
      <c r="B425" s="3" t="str">
        <f>[2]Лист1!B326</f>
        <v>Астраханская область, г.Астрахань, Ленинский район, в микрорайоне "Мошкариха"</v>
      </c>
      <c r="C425" s="3" t="s">
        <v>1958</v>
      </c>
      <c r="D425" s="3" t="s">
        <v>104</v>
      </c>
      <c r="E425" s="3">
        <v>600</v>
      </c>
      <c r="F425" s="3">
        <v>0</v>
      </c>
    </row>
    <row r="426" spans="1:6" ht="60" customHeight="1" x14ac:dyDescent="0.25">
      <c r="A426" s="9">
        <v>425</v>
      </c>
      <c r="B426" s="3" t="s">
        <v>1867</v>
      </c>
      <c r="C426" s="3" t="s">
        <v>2350</v>
      </c>
      <c r="D426" s="3" t="s">
        <v>104</v>
      </c>
      <c r="E426" s="3">
        <v>600</v>
      </c>
      <c r="F426" s="3">
        <v>0</v>
      </c>
    </row>
    <row r="427" spans="1:6" ht="60" customHeight="1" x14ac:dyDescent="0.25">
      <c r="A427" s="9">
        <v>426</v>
      </c>
      <c r="B427" s="3" t="str">
        <f>[2]Лист1!B243</f>
        <v>Астраханская область, г.Астрахань, Ленинский район, в микрорайоне "Мошкариха"</v>
      </c>
      <c r="C427" s="3" t="s">
        <v>1877</v>
      </c>
      <c r="D427" s="3" t="s">
        <v>104</v>
      </c>
      <c r="E427" s="3">
        <v>600</v>
      </c>
      <c r="F427" s="3">
        <v>0</v>
      </c>
    </row>
    <row r="428" spans="1:6" ht="60" customHeight="1" x14ac:dyDescent="0.25">
      <c r="A428" s="9">
        <v>427</v>
      </c>
      <c r="B428" s="3" t="s">
        <v>1867</v>
      </c>
      <c r="C428" s="3" t="s">
        <v>2351</v>
      </c>
      <c r="D428" s="3" t="s">
        <v>104</v>
      </c>
      <c r="E428" s="3">
        <v>600</v>
      </c>
      <c r="F428" s="3">
        <v>0</v>
      </c>
    </row>
    <row r="429" spans="1:6" ht="60" customHeight="1" x14ac:dyDescent="0.25">
      <c r="A429" s="9">
        <v>428</v>
      </c>
      <c r="B429" s="3" t="s">
        <v>1867</v>
      </c>
      <c r="C429" s="3" t="s">
        <v>2352</v>
      </c>
      <c r="D429" s="3" t="s">
        <v>104</v>
      </c>
      <c r="E429" s="3">
        <v>600</v>
      </c>
      <c r="F429" s="3">
        <v>0</v>
      </c>
    </row>
    <row r="430" spans="1:6" ht="60" customHeight="1" x14ac:dyDescent="0.25">
      <c r="A430" s="9">
        <v>429</v>
      </c>
      <c r="B430" s="3" t="str">
        <f>[2]Лист1!B261</f>
        <v>Астраханская область, г.Астрахань, Ленинский район, в микрорайоне "Мошкариха"</v>
      </c>
      <c r="C430" s="3" t="s">
        <v>1895</v>
      </c>
      <c r="D430" s="3" t="s">
        <v>104</v>
      </c>
      <c r="E430" s="3">
        <v>600</v>
      </c>
      <c r="F430" s="3">
        <v>0</v>
      </c>
    </row>
    <row r="431" spans="1:6" ht="60" customHeight="1" x14ac:dyDescent="0.25">
      <c r="A431" s="9">
        <v>430</v>
      </c>
      <c r="B431" s="3" t="str">
        <f>[2]Лист1!B239</f>
        <v>Астраханская область, г.Астрахань, Ленинский район, в микрорайоне "Мошкариха"</v>
      </c>
      <c r="C431" s="3" t="s">
        <v>1873</v>
      </c>
      <c r="D431" s="3" t="s">
        <v>104</v>
      </c>
      <c r="E431" s="3">
        <v>600</v>
      </c>
      <c r="F431" s="3">
        <v>0</v>
      </c>
    </row>
    <row r="432" spans="1:6" ht="60" customHeight="1" x14ac:dyDescent="0.25">
      <c r="A432" s="9">
        <v>431</v>
      </c>
      <c r="B432" s="3" t="s">
        <v>1867</v>
      </c>
      <c r="C432" s="3" t="s">
        <v>2353</v>
      </c>
      <c r="D432" s="3" t="s">
        <v>104</v>
      </c>
      <c r="E432" s="3">
        <v>600</v>
      </c>
      <c r="F432" s="3">
        <v>0</v>
      </c>
    </row>
    <row r="433" spans="1:6" ht="60" customHeight="1" x14ac:dyDescent="0.25">
      <c r="A433" s="9">
        <v>432</v>
      </c>
      <c r="B433" s="3" t="str">
        <f>[2]Лист1!B260</f>
        <v>Астраханская область, г.Астрахань, Ленинский район, в микрорайоне "Мошкариха"</v>
      </c>
      <c r="C433" s="3" t="s">
        <v>1894</v>
      </c>
      <c r="D433" s="3" t="s">
        <v>104</v>
      </c>
      <c r="E433" s="3">
        <v>600</v>
      </c>
      <c r="F433" s="3">
        <v>0</v>
      </c>
    </row>
    <row r="434" spans="1:6" ht="60" customHeight="1" x14ac:dyDescent="0.25">
      <c r="A434" s="9">
        <v>433</v>
      </c>
      <c r="B434" s="3" t="s">
        <v>1867</v>
      </c>
      <c r="C434" s="3" t="s">
        <v>2354</v>
      </c>
      <c r="D434" s="3" t="s">
        <v>104</v>
      </c>
      <c r="E434" s="3">
        <v>600</v>
      </c>
      <c r="F434" s="3">
        <v>0</v>
      </c>
    </row>
    <row r="435" spans="1:6" ht="60" customHeight="1" x14ac:dyDescent="0.25">
      <c r="A435" s="9">
        <v>434</v>
      </c>
      <c r="B435" s="3" t="str">
        <f>[2]Лист1!B278</f>
        <v>Астраханская область, г.Астрахань, Ленинский район, в микрорайоне "Мошкариха"</v>
      </c>
      <c r="C435" s="3" t="s">
        <v>1912</v>
      </c>
      <c r="D435" s="3" t="s">
        <v>104</v>
      </c>
      <c r="E435" s="3">
        <v>600</v>
      </c>
      <c r="F435" s="3">
        <v>0</v>
      </c>
    </row>
    <row r="436" spans="1:6" ht="60" customHeight="1" x14ac:dyDescent="0.25">
      <c r="A436" s="9">
        <v>435</v>
      </c>
      <c r="B436" s="3" t="str">
        <f>[2]Лист1!B279</f>
        <v>Астраханская область, г.Астрахань, Ленинский район, в микрорайоне "Мошкариха"</v>
      </c>
      <c r="C436" s="3" t="s">
        <v>1913</v>
      </c>
      <c r="D436" s="3" t="s">
        <v>104</v>
      </c>
      <c r="E436" s="3">
        <v>600</v>
      </c>
      <c r="F436" s="3">
        <v>0</v>
      </c>
    </row>
    <row r="437" spans="1:6" ht="60" customHeight="1" x14ac:dyDescent="0.25">
      <c r="A437" s="9">
        <v>436</v>
      </c>
      <c r="B437" s="3" t="str">
        <f>[2]Лист1!B253</f>
        <v>Астраханская область, г.Астрахань, Ленинский район, в микрорайоне "Мошкариха"</v>
      </c>
      <c r="C437" s="3" t="s">
        <v>1887</v>
      </c>
      <c r="D437" s="3" t="s">
        <v>104</v>
      </c>
      <c r="E437" s="3">
        <v>600</v>
      </c>
      <c r="F437" s="3">
        <v>0</v>
      </c>
    </row>
    <row r="438" spans="1:6" ht="60" customHeight="1" x14ac:dyDescent="0.25">
      <c r="A438" s="9">
        <v>437</v>
      </c>
      <c r="B438" s="3" t="s">
        <v>1867</v>
      </c>
      <c r="C438" s="3" t="s">
        <v>2355</v>
      </c>
      <c r="D438" s="3" t="s">
        <v>104</v>
      </c>
      <c r="E438" s="3">
        <v>712</v>
      </c>
      <c r="F438" s="3">
        <v>0</v>
      </c>
    </row>
    <row r="439" spans="1:6" ht="60" customHeight="1" x14ac:dyDescent="0.25">
      <c r="A439" s="9">
        <v>438</v>
      </c>
      <c r="B439" s="3" t="s">
        <v>1867</v>
      </c>
      <c r="C439" s="3" t="s">
        <v>2356</v>
      </c>
      <c r="D439" s="3" t="s">
        <v>104</v>
      </c>
      <c r="E439" s="3">
        <v>600</v>
      </c>
      <c r="F439" s="3">
        <v>0</v>
      </c>
    </row>
    <row r="440" spans="1:6" ht="60" customHeight="1" x14ac:dyDescent="0.25">
      <c r="A440" s="9">
        <v>439</v>
      </c>
      <c r="B440" s="3" t="str">
        <f>[2]Лист1!B257</f>
        <v>Астраханская область, г.Астрахань, Ленинский район, в микрорайоне "Мошкариха"</v>
      </c>
      <c r="C440" s="3" t="s">
        <v>1891</v>
      </c>
      <c r="D440" s="3" t="s">
        <v>104</v>
      </c>
      <c r="E440" s="3">
        <v>600</v>
      </c>
      <c r="F440" s="3">
        <v>0</v>
      </c>
    </row>
    <row r="441" spans="1:6" ht="60" customHeight="1" x14ac:dyDescent="0.25">
      <c r="A441" s="9">
        <v>440</v>
      </c>
      <c r="B441" s="3" t="str">
        <f>[2]Лист1!B277</f>
        <v>Астраханская область, г.Астрахань, Ленинский район, в микрорайоне "Мошкариха"</v>
      </c>
      <c r="C441" s="3" t="s">
        <v>1911</v>
      </c>
      <c r="D441" s="3" t="s">
        <v>104</v>
      </c>
      <c r="E441" s="3">
        <v>600</v>
      </c>
      <c r="F441" s="3">
        <v>0</v>
      </c>
    </row>
    <row r="442" spans="1:6" ht="60" customHeight="1" x14ac:dyDescent="0.25">
      <c r="A442" s="9">
        <v>441</v>
      </c>
      <c r="B442" s="3" t="s">
        <v>1867</v>
      </c>
      <c r="C442" s="3" t="s">
        <v>2357</v>
      </c>
      <c r="D442" s="3" t="s">
        <v>104</v>
      </c>
      <c r="E442" s="3">
        <v>636</v>
      </c>
      <c r="F442" s="3">
        <v>0</v>
      </c>
    </row>
    <row r="443" spans="1:6" ht="60" customHeight="1" x14ac:dyDescent="0.25">
      <c r="A443" s="9">
        <v>442</v>
      </c>
      <c r="B443" s="3" t="s">
        <v>1867</v>
      </c>
      <c r="C443" s="3" t="s">
        <v>2358</v>
      </c>
      <c r="D443" s="3" t="s">
        <v>104</v>
      </c>
      <c r="E443" s="3">
        <v>638</v>
      </c>
      <c r="F443" s="3">
        <v>0</v>
      </c>
    </row>
    <row r="444" spans="1:6" ht="60" customHeight="1" x14ac:dyDescent="0.25">
      <c r="A444" s="9">
        <v>443</v>
      </c>
      <c r="B444" s="3" t="str">
        <f>[2]Лист1!B324</f>
        <v>Астраханская область, г.Астрахань, Ленинский район, в микрорайоне "Мошкариха"</v>
      </c>
      <c r="C444" s="3" t="s">
        <v>1956</v>
      </c>
      <c r="D444" s="3" t="s">
        <v>104</v>
      </c>
      <c r="E444" s="3">
        <v>603</v>
      </c>
      <c r="F444" s="3">
        <v>0</v>
      </c>
    </row>
    <row r="445" spans="1:6" ht="60" customHeight="1" x14ac:dyDescent="0.25">
      <c r="A445" s="9">
        <v>444</v>
      </c>
      <c r="B445" s="3" t="str">
        <f>[2]Лист1!B276</f>
        <v>Астраханская область, г.Астрахань, Ленинский район, в микрорайоне "Мошкариха"</v>
      </c>
      <c r="C445" s="3" t="s">
        <v>1910</v>
      </c>
      <c r="D445" s="3" t="s">
        <v>104</v>
      </c>
      <c r="E445" s="3">
        <v>600</v>
      </c>
      <c r="F445" s="3">
        <v>0</v>
      </c>
    </row>
    <row r="446" spans="1:6" ht="60" customHeight="1" x14ac:dyDescent="0.25">
      <c r="A446" s="9">
        <v>445</v>
      </c>
      <c r="B446" s="3" t="s">
        <v>1867</v>
      </c>
      <c r="C446" s="3" t="s">
        <v>2359</v>
      </c>
      <c r="D446" s="3" t="s">
        <v>104</v>
      </c>
      <c r="E446" s="3">
        <v>633</v>
      </c>
      <c r="F446" s="3">
        <v>0</v>
      </c>
    </row>
    <row r="447" spans="1:6" ht="60" customHeight="1" x14ac:dyDescent="0.25">
      <c r="A447" s="9">
        <v>446</v>
      </c>
      <c r="B447" s="3" t="s">
        <v>1867</v>
      </c>
      <c r="C447" s="3" t="s">
        <v>2360</v>
      </c>
      <c r="D447" s="3" t="s">
        <v>104</v>
      </c>
      <c r="E447" s="3">
        <v>600</v>
      </c>
      <c r="F447" s="3">
        <v>0</v>
      </c>
    </row>
    <row r="448" spans="1:6" ht="60" customHeight="1" x14ac:dyDescent="0.25">
      <c r="A448" s="9">
        <v>447</v>
      </c>
      <c r="B448" s="3" t="s">
        <v>1867</v>
      </c>
      <c r="C448" s="3" t="s">
        <v>2361</v>
      </c>
      <c r="D448" s="3" t="s">
        <v>104</v>
      </c>
      <c r="E448" s="3">
        <v>600</v>
      </c>
      <c r="F448" s="3">
        <v>0</v>
      </c>
    </row>
    <row r="449" spans="1:6" ht="60" customHeight="1" x14ac:dyDescent="0.25">
      <c r="A449" s="9">
        <v>448</v>
      </c>
      <c r="B449" s="3" t="s">
        <v>1867</v>
      </c>
      <c r="C449" s="3" t="s">
        <v>2362</v>
      </c>
      <c r="D449" s="3" t="s">
        <v>104</v>
      </c>
      <c r="E449" s="3">
        <v>610</v>
      </c>
      <c r="F449" s="3">
        <v>0</v>
      </c>
    </row>
    <row r="450" spans="1:6" ht="60" customHeight="1" x14ac:dyDescent="0.25">
      <c r="A450" s="9">
        <v>449</v>
      </c>
      <c r="B450" s="3" t="s">
        <v>1867</v>
      </c>
      <c r="C450" s="3" t="s">
        <v>2363</v>
      </c>
      <c r="D450" s="3" t="s">
        <v>104</v>
      </c>
      <c r="E450" s="3">
        <v>730</v>
      </c>
      <c r="F450" s="3">
        <v>0</v>
      </c>
    </row>
    <row r="451" spans="1:6" ht="60" customHeight="1" x14ac:dyDescent="0.25">
      <c r="A451" s="9">
        <v>450</v>
      </c>
      <c r="B451" s="3" t="s">
        <v>1867</v>
      </c>
      <c r="C451" s="3" t="s">
        <v>2364</v>
      </c>
      <c r="D451" s="3" t="s">
        <v>104</v>
      </c>
      <c r="E451" s="3">
        <v>730</v>
      </c>
      <c r="F451" s="3">
        <v>0</v>
      </c>
    </row>
    <row r="452" spans="1:6" ht="60" customHeight="1" x14ac:dyDescent="0.25">
      <c r="A452" s="9">
        <v>451</v>
      </c>
      <c r="B452" s="3" t="s">
        <v>1867</v>
      </c>
      <c r="C452" s="3" t="s">
        <v>2365</v>
      </c>
      <c r="D452" s="3" t="s">
        <v>104</v>
      </c>
      <c r="E452" s="3">
        <v>731</v>
      </c>
      <c r="F452" s="3">
        <v>0</v>
      </c>
    </row>
    <row r="453" spans="1:6" ht="60" customHeight="1" x14ac:dyDescent="0.25">
      <c r="A453" s="9">
        <v>452</v>
      </c>
      <c r="B453" s="3" t="s">
        <v>1867</v>
      </c>
      <c r="C453" s="3" t="s">
        <v>2366</v>
      </c>
      <c r="D453" s="3" t="s">
        <v>104</v>
      </c>
      <c r="E453" s="3">
        <v>600</v>
      </c>
      <c r="F453" s="3">
        <v>0</v>
      </c>
    </row>
    <row r="454" spans="1:6" ht="60" customHeight="1" x14ac:dyDescent="0.25">
      <c r="A454" s="9">
        <v>453</v>
      </c>
      <c r="B454" s="3" t="s">
        <v>1867</v>
      </c>
      <c r="C454" s="3" t="s">
        <v>2367</v>
      </c>
      <c r="D454" s="3" t="s">
        <v>104</v>
      </c>
      <c r="E454" s="3">
        <v>616</v>
      </c>
      <c r="F454" s="3">
        <v>0</v>
      </c>
    </row>
    <row r="455" spans="1:6" ht="60" customHeight="1" x14ac:dyDescent="0.25">
      <c r="A455" s="9">
        <v>454</v>
      </c>
      <c r="B455" s="3" t="s">
        <v>1867</v>
      </c>
      <c r="C455" s="3" t="s">
        <v>2368</v>
      </c>
      <c r="D455" s="3" t="s">
        <v>104</v>
      </c>
      <c r="E455" s="3">
        <v>600</v>
      </c>
      <c r="F455" s="3">
        <v>0</v>
      </c>
    </row>
    <row r="456" spans="1:6" ht="60" customHeight="1" x14ac:dyDescent="0.25">
      <c r="A456" s="9">
        <v>455</v>
      </c>
      <c r="B456" s="3" t="s">
        <v>1867</v>
      </c>
      <c r="C456" s="3" t="s">
        <v>2369</v>
      </c>
      <c r="D456" s="3" t="s">
        <v>104</v>
      </c>
      <c r="E456" s="3">
        <v>723</v>
      </c>
      <c r="F456" s="3">
        <v>0</v>
      </c>
    </row>
    <row r="457" spans="1:6" ht="60" customHeight="1" x14ac:dyDescent="0.25">
      <c r="A457" s="9">
        <v>456</v>
      </c>
      <c r="B457" s="3" t="str">
        <f>[2]Лист1!B235</f>
        <v>Астраханская область, г.Астрахань, Ленинский район, в микрорайоне "Мошкариха"</v>
      </c>
      <c r="C457" s="3" t="s">
        <v>1869</v>
      </c>
      <c r="D457" s="3" t="s">
        <v>104</v>
      </c>
      <c r="E457" s="3">
        <v>600</v>
      </c>
      <c r="F457" s="3">
        <v>0</v>
      </c>
    </row>
    <row r="458" spans="1:6" ht="60" customHeight="1" x14ac:dyDescent="0.25">
      <c r="A458" s="9">
        <v>457</v>
      </c>
      <c r="B458" s="3" t="s">
        <v>1867</v>
      </c>
      <c r="C458" s="3" t="s">
        <v>2370</v>
      </c>
      <c r="D458" s="3" t="s">
        <v>104</v>
      </c>
      <c r="E458" s="3">
        <v>632</v>
      </c>
      <c r="F458" s="3">
        <v>0</v>
      </c>
    </row>
    <row r="459" spans="1:6" ht="60" customHeight="1" x14ac:dyDescent="0.25">
      <c r="A459" s="9">
        <v>458</v>
      </c>
      <c r="B459" s="3" t="s">
        <v>1867</v>
      </c>
      <c r="C459" s="3" t="s">
        <v>2371</v>
      </c>
      <c r="D459" s="3" t="s">
        <v>104</v>
      </c>
      <c r="E459" s="3">
        <v>636</v>
      </c>
      <c r="F459" s="3">
        <v>0</v>
      </c>
    </row>
    <row r="460" spans="1:6" ht="60" customHeight="1" x14ac:dyDescent="0.25">
      <c r="A460" s="9">
        <v>459</v>
      </c>
      <c r="B460" s="3" t="s">
        <v>1867</v>
      </c>
      <c r="C460" s="3" t="s">
        <v>2372</v>
      </c>
      <c r="D460" s="3" t="s">
        <v>104</v>
      </c>
      <c r="E460" s="3">
        <v>746</v>
      </c>
      <c r="F460" s="3">
        <v>0</v>
      </c>
    </row>
    <row r="461" spans="1:6" ht="60" customHeight="1" x14ac:dyDescent="0.25">
      <c r="A461" s="9">
        <v>460</v>
      </c>
      <c r="B461" s="3" t="s">
        <v>1867</v>
      </c>
      <c r="C461" s="3" t="s">
        <v>2373</v>
      </c>
      <c r="D461" s="3" t="s">
        <v>104</v>
      </c>
      <c r="E461" s="3">
        <v>600</v>
      </c>
      <c r="F461" s="3">
        <v>0</v>
      </c>
    </row>
    <row r="462" spans="1:6" ht="60" customHeight="1" x14ac:dyDescent="0.25">
      <c r="A462" s="9">
        <v>461</v>
      </c>
      <c r="B462" s="3" t="s">
        <v>1867</v>
      </c>
      <c r="C462" s="3" t="s">
        <v>2374</v>
      </c>
      <c r="D462" s="3" t="s">
        <v>104</v>
      </c>
      <c r="E462" s="3">
        <v>638</v>
      </c>
      <c r="F462" s="3">
        <v>0</v>
      </c>
    </row>
    <row r="463" spans="1:6" ht="60" customHeight="1" x14ac:dyDescent="0.25">
      <c r="A463" s="9">
        <v>462</v>
      </c>
      <c r="B463" s="3" t="s">
        <v>1867</v>
      </c>
      <c r="C463" s="3" t="s">
        <v>2375</v>
      </c>
      <c r="D463" s="3" t="s">
        <v>104</v>
      </c>
      <c r="E463" s="3">
        <v>610</v>
      </c>
      <c r="F463" s="3">
        <v>0</v>
      </c>
    </row>
    <row r="464" spans="1:6" ht="60" customHeight="1" x14ac:dyDescent="0.25">
      <c r="A464" s="9">
        <v>463</v>
      </c>
      <c r="B464" s="3" t="s">
        <v>1867</v>
      </c>
      <c r="C464" s="3" t="s">
        <v>2376</v>
      </c>
      <c r="D464" s="3" t="s">
        <v>104</v>
      </c>
      <c r="E464" s="3">
        <v>600</v>
      </c>
      <c r="F464" s="3">
        <v>0</v>
      </c>
    </row>
    <row r="465" spans="1:6" ht="60" customHeight="1" x14ac:dyDescent="0.25">
      <c r="A465" s="9">
        <v>464</v>
      </c>
      <c r="B465" s="3" t="s">
        <v>1867</v>
      </c>
      <c r="C465" s="3" t="s">
        <v>2377</v>
      </c>
      <c r="D465" s="3" t="s">
        <v>104</v>
      </c>
      <c r="E465" s="3">
        <v>600</v>
      </c>
      <c r="F465" s="3">
        <v>0</v>
      </c>
    </row>
    <row r="466" spans="1:6" ht="60" customHeight="1" x14ac:dyDescent="0.25">
      <c r="A466" s="9">
        <v>465</v>
      </c>
      <c r="B466" s="3" t="s">
        <v>1867</v>
      </c>
      <c r="C466" s="3" t="s">
        <v>2378</v>
      </c>
      <c r="D466" s="3" t="s">
        <v>104</v>
      </c>
      <c r="E466" s="3">
        <v>600</v>
      </c>
      <c r="F466" s="3">
        <v>0</v>
      </c>
    </row>
    <row r="467" spans="1:6" ht="60" customHeight="1" x14ac:dyDescent="0.25">
      <c r="A467" s="9">
        <v>466</v>
      </c>
      <c r="B467" s="3" t="s">
        <v>1867</v>
      </c>
      <c r="C467" s="3" t="s">
        <v>2379</v>
      </c>
      <c r="D467" s="3" t="s">
        <v>104</v>
      </c>
      <c r="E467" s="3">
        <v>619</v>
      </c>
      <c r="F467" s="3">
        <v>0</v>
      </c>
    </row>
    <row r="468" spans="1:6" ht="60" customHeight="1" x14ac:dyDescent="0.25">
      <c r="A468" s="9">
        <v>467</v>
      </c>
      <c r="B468" s="3" t="s">
        <v>1867</v>
      </c>
      <c r="C468" s="3" t="s">
        <v>2380</v>
      </c>
      <c r="D468" s="3" t="s">
        <v>104</v>
      </c>
      <c r="E468" s="3">
        <v>621</v>
      </c>
      <c r="F468" s="3">
        <v>0</v>
      </c>
    </row>
    <row r="469" spans="1:6" ht="60" customHeight="1" x14ac:dyDescent="0.25">
      <c r="A469" s="9">
        <v>468</v>
      </c>
      <c r="B469" s="3" t="s">
        <v>1867</v>
      </c>
      <c r="C469" s="3" t="s">
        <v>2381</v>
      </c>
      <c r="D469" s="3" t="s">
        <v>104</v>
      </c>
      <c r="E469" s="3">
        <v>618</v>
      </c>
      <c r="F469" s="3">
        <v>0</v>
      </c>
    </row>
    <row r="470" spans="1:6" ht="60" customHeight="1" x14ac:dyDescent="0.25">
      <c r="A470" s="9">
        <v>469</v>
      </c>
      <c r="B470" s="3" t="s">
        <v>1867</v>
      </c>
      <c r="C470" s="3" t="s">
        <v>2382</v>
      </c>
      <c r="D470" s="3" t="s">
        <v>104</v>
      </c>
      <c r="E470" s="3">
        <v>654</v>
      </c>
      <c r="F470" s="3">
        <v>0</v>
      </c>
    </row>
    <row r="471" spans="1:6" ht="60" customHeight="1" x14ac:dyDescent="0.25">
      <c r="A471" s="9">
        <v>470</v>
      </c>
      <c r="B471" s="3" t="s">
        <v>1867</v>
      </c>
      <c r="C471" s="3" t="s">
        <v>2383</v>
      </c>
      <c r="D471" s="3" t="s">
        <v>104</v>
      </c>
      <c r="E471" s="3">
        <v>614</v>
      </c>
      <c r="F471" s="3">
        <v>0</v>
      </c>
    </row>
    <row r="472" spans="1:6" ht="60" customHeight="1" x14ac:dyDescent="0.25">
      <c r="A472" s="9">
        <v>471</v>
      </c>
      <c r="B472" s="3" t="s">
        <v>1867</v>
      </c>
      <c r="C472" s="3" t="s">
        <v>2384</v>
      </c>
      <c r="D472" s="3" t="s">
        <v>104</v>
      </c>
      <c r="E472" s="3">
        <v>730</v>
      </c>
      <c r="F472" s="3">
        <v>0</v>
      </c>
    </row>
    <row r="473" spans="1:6" ht="60" customHeight="1" x14ac:dyDescent="0.25">
      <c r="A473" s="9">
        <v>472</v>
      </c>
      <c r="B473" s="3" t="s">
        <v>1816</v>
      </c>
      <c r="C473" s="3" t="s">
        <v>2385</v>
      </c>
      <c r="D473" s="3" t="s">
        <v>104</v>
      </c>
      <c r="E473" s="3">
        <v>600</v>
      </c>
      <c r="F473" s="3">
        <v>0</v>
      </c>
    </row>
    <row r="474" spans="1:6" ht="60" customHeight="1" x14ac:dyDescent="0.25">
      <c r="A474" s="9">
        <v>473</v>
      </c>
      <c r="B474" s="3" t="s">
        <v>1867</v>
      </c>
      <c r="C474" s="3" t="s">
        <v>2385</v>
      </c>
      <c r="D474" s="3" t="s">
        <v>104</v>
      </c>
      <c r="E474" s="3">
        <v>600</v>
      </c>
      <c r="F474" s="3">
        <v>0</v>
      </c>
    </row>
    <row r="475" spans="1:6" ht="60" customHeight="1" x14ac:dyDescent="0.25">
      <c r="A475" s="9">
        <v>474</v>
      </c>
      <c r="B475" s="3" t="s">
        <v>1867</v>
      </c>
      <c r="C475" s="3" t="s">
        <v>2386</v>
      </c>
      <c r="D475" s="3" t="s">
        <v>104</v>
      </c>
      <c r="E475" s="3">
        <v>600</v>
      </c>
      <c r="F475" s="3">
        <v>0</v>
      </c>
    </row>
    <row r="476" spans="1:6" ht="60" customHeight="1" x14ac:dyDescent="0.25">
      <c r="A476" s="9">
        <v>475</v>
      </c>
      <c r="B476" s="3" t="s">
        <v>1867</v>
      </c>
      <c r="C476" s="3" t="s">
        <v>2387</v>
      </c>
      <c r="D476" s="3" t="s">
        <v>104</v>
      </c>
      <c r="E476" s="3">
        <v>600</v>
      </c>
      <c r="F476" s="3">
        <v>0</v>
      </c>
    </row>
    <row r="477" spans="1:6" ht="60" customHeight="1" x14ac:dyDescent="0.25">
      <c r="A477" s="9">
        <v>476</v>
      </c>
      <c r="B477" s="3" t="s">
        <v>1867</v>
      </c>
      <c r="C477" s="3" t="s">
        <v>2388</v>
      </c>
      <c r="D477" s="3" t="s">
        <v>104</v>
      </c>
      <c r="E477" s="3">
        <v>608</v>
      </c>
      <c r="F477" s="3">
        <v>0</v>
      </c>
    </row>
    <row r="478" spans="1:6" ht="60" customHeight="1" x14ac:dyDescent="0.25">
      <c r="A478" s="9">
        <v>477</v>
      </c>
      <c r="B478" s="3" t="s">
        <v>1867</v>
      </c>
      <c r="C478" s="3" t="s">
        <v>2389</v>
      </c>
      <c r="D478" s="3" t="s">
        <v>104</v>
      </c>
      <c r="E478" s="3">
        <v>663</v>
      </c>
      <c r="F478" s="3">
        <v>0</v>
      </c>
    </row>
    <row r="479" spans="1:6" ht="60" customHeight="1" x14ac:dyDescent="0.25">
      <c r="A479" s="9">
        <v>478</v>
      </c>
      <c r="B479" s="3" t="s">
        <v>1867</v>
      </c>
      <c r="C479" s="3" t="s">
        <v>2390</v>
      </c>
      <c r="D479" s="3" t="s">
        <v>104</v>
      </c>
      <c r="E479" s="3">
        <v>635</v>
      </c>
      <c r="F479" s="3">
        <v>0</v>
      </c>
    </row>
    <row r="480" spans="1:6" ht="60" customHeight="1" x14ac:dyDescent="0.25">
      <c r="A480" s="9">
        <v>479</v>
      </c>
      <c r="B480" s="3" t="s">
        <v>1867</v>
      </c>
      <c r="C480" s="3" t="s">
        <v>2391</v>
      </c>
      <c r="D480" s="3" t="s">
        <v>104</v>
      </c>
      <c r="E480" s="3">
        <v>752</v>
      </c>
      <c r="F480" s="3">
        <v>0</v>
      </c>
    </row>
    <row r="481" spans="1:6" ht="60" customHeight="1" x14ac:dyDescent="0.25">
      <c r="A481" s="9">
        <v>480</v>
      </c>
      <c r="B481" s="3" t="s">
        <v>1867</v>
      </c>
      <c r="C481" s="3" t="s">
        <v>2392</v>
      </c>
      <c r="D481" s="3" t="s">
        <v>104</v>
      </c>
      <c r="E481" s="3">
        <v>746</v>
      </c>
      <c r="F481" s="3">
        <v>0</v>
      </c>
    </row>
    <row r="482" spans="1:6" ht="60" customHeight="1" x14ac:dyDescent="0.25">
      <c r="A482" s="9">
        <v>481</v>
      </c>
      <c r="B482" s="3" t="s">
        <v>1816</v>
      </c>
      <c r="C482" s="3" t="s">
        <v>2393</v>
      </c>
      <c r="D482" s="3" t="s">
        <v>104</v>
      </c>
      <c r="E482" s="3">
        <v>663</v>
      </c>
      <c r="F482" s="3">
        <v>0</v>
      </c>
    </row>
    <row r="483" spans="1:6" ht="60" customHeight="1" x14ac:dyDescent="0.25">
      <c r="A483" s="9">
        <v>482</v>
      </c>
      <c r="B483" s="3" t="s">
        <v>1816</v>
      </c>
      <c r="C483" s="3" t="s">
        <v>2394</v>
      </c>
      <c r="D483" s="3" t="s">
        <v>104</v>
      </c>
      <c r="E483" s="3">
        <v>657</v>
      </c>
      <c r="F483" s="3">
        <v>0</v>
      </c>
    </row>
    <row r="484" spans="1:6" ht="60" customHeight="1" x14ac:dyDescent="0.25">
      <c r="A484" s="9">
        <v>483</v>
      </c>
      <c r="B484" s="3" t="s">
        <v>1867</v>
      </c>
      <c r="C484" s="3" t="s">
        <v>2395</v>
      </c>
      <c r="D484" s="3" t="s">
        <v>104</v>
      </c>
      <c r="E484" s="3">
        <v>747</v>
      </c>
      <c r="F484" s="3">
        <v>0</v>
      </c>
    </row>
    <row r="485" spans="1:6" ht="60" customHeight="1" x14ac:dyDescent="0.25">
      <c r="A485" s="9">
        <v>484</v>
      </c>
      <c r="B485" s="3" t="s">
        <v>1867</v>
      </c>
      <c r="C485" s="3" t="s">
        <v>2396</v>
      </c>
      <c r="D485" s="3" t="s">
        <v>104</v>
      </c>
      <c r="E485" s="3">
        <v>748</v>
      </c>
      <c r="F485" s="3">
        <v>0</v>
      </c>
    </row>
    <row r="486" spans="1:6" ht="60" customHeight="1" x14ac:dyDescent="0.25">
      <c r="A486" s="9">
        <v>485</v>
      </c>
      <c r="B486" s="3" t="str">
        <f>[2]Лист1!B319</f>
        <v>Астраханская область, г.Астрахань, Ленинский район, в микрорайоне "Мошкариха"</v>
      </c>
      <c r="C486" s="3" t="s">
        <v>1951</v>
      </c>
      <c r="D486" s="3" t="s">
        <v>104</v>
      </c>
      <c r="E486" s="3">
        <v>673</v>
      </c>
      <c r="F486" s="3">
        <v>0</v>
      </c>
    </row>
    <row r="487" spans="1:6" ht="60" customHeight="1" x14ac:dyDescent="0.25">
      <c r="A487" s="9">
        <v>486</v>
      </c>
      <c r="B487" s="3" t="s">
        <v>1867</v>
      </c>
      <c r="C487" s="3" t="s">
        <v>2397</v>
      </c>
      <c r="D487" s="3" t="s">
        <v>104</v>
      </c>
      <c r="E487" s="3">
        <v>600</v>
      </c>
      <c r="F487" s="3">
        <v>0</v>
      </c>
    </row>
    <row r="488" spans="1:6" ht="60" customHeight="1" x14ac:dyDescent="0.25">
      <c r="A488" s="9">
        <v>487</v>
      </c>
      <c r="B488" s="3" t="s">
        <v>1867</v>
      </c>
      <c r="C488" s="3" t="s">
        <v>2398</v>
      </c>
      <c r="D488" s="3" t="s">
        <v>104</v>
      </c>
      <c r="E488" s="3">
        <v>666</v>
      </c>
      <c r="F488" s="3">
        <v>0</v>
      </c>
    </row>
    <row r="489" spans="1:6" ht="60" customHeight="1" x14ac:dyDescent="0.25">
      <c r="A489" s="9">
        <v>488</v>
      </c>
      <c r="B489" s="3" t="s">
        <v>1867</v>
      </c>
      <c r="C489" s="3" t="s">
        <v>2399</v>
      </c>
      <c r="D489" s="3" t="s">
        <v>104</v>
      </c>
      <c r="E489" s="3">
        <v>612</v>
      </c>
      <c r="F489" s="3">
        <v>0</v>
      </c>
    </row>
    <row r="490" spans="1:6" ht="60" customHeight="1" x14ac:dyDescent="0.25">
      <c r="A490" s="9">
        <v>489</v>
      </c>
      <c r="B490" s="3" t="s">
        <v>1867</v>
      </c>
      <c r="C490" s="3" t="s">
        <v>2400</v>
      </c>
      <c r="D490" s="3" t="s">
        <v>104</v>
      </c>
      <c r="E490" s="3">
        <v>616</v>
      </c>
      <c r="F490" s="3">
        <v>0</v>
      </c>
    </row>
    <row r="491" spans="1:6" ht="60" customHeight="1" x14ac:dyDescent="0.25">
      <c r="A491" s="9">
        <v>490</v>
      </c>
      <c r="B491" s="3" t="s">
        <v>1867</v>
      </c>
      <c r="C491" s="3" t="s">
        <v>2401</v>
      </c>
      <c r="D491" s="3" t="s">
        <v>104</v>
      </c>
      <c r="E491" s="3">
        <v>630</v>
      </c>
      <c r="F491" s="3">
        <v>0</v>
      </c>
    </row>
    <row r="492" spans="1:6" ht="60" customHeight="1" x14ac:dyDescent="0.25">
      <c r="A492" s="9">
        <v>491</v>
      </c>
      <c r="B492" s="3" t="s">
        <v>1867</v>
      </c>
      <c r="C492" s="3" t="s">
        <v>2402</v>
      </c>
      <c r="D492" s="3" t="s">
        <v>104</v>
      </c>
      <c r="E492" s="3">
        <v>603</v>
      </c>
      <c r="F492" s="3">
        <v>0</v>
      </c>
    </row>
    <row r="493" spans="1:6" ht="60" customHeight="1" x14ac:dyDescent="0.25">
      <c r="A493" s="9">
        <v>492</v>
      </c>
      <c r="B493" s="3" t="s">
        <v>1816</v>
      </c>
      <c r="C493" s="3" t="s">
        <v>2403</v>
      </c>
      <c r="D493" s="3" t="s">
        <v>104</v>
      </c>
      <c r="E493" s="3">
        <v>663</v>
      </c>
      <c r="F493" s="3">
        <v>0</v>
      </c>
    </row>
    <row r="494" spans="1:6" ht="60" customHeight="1" x14ac:dyDescent="0.25">
      <c r="A494" s="9">
        <v>493</v>
      </c>
      <c r="B494" s="3" t="str">
        <f>[2]Лист1!B280</f>
        <v>Астраханская область, г.Астрахань, Ленинский район, в микрорайоне "Мошкариха"</v>
      </c>
      <c r="C494" s="3" t="s">
        <v>1914</v>
      </c>
      <c r="D494" s="3" t="s">
        <v>104</v>
      </c>
      <c r="E494" s="3">
        <v>600</v>
      </c>
      <c r="F494" s="3">
        <v>0</v>
      </c>
    </row>
    <row r="495" spans="1:6" ht="60" customHeight="1" x14ac:dyDescent="0.25">
      <c r="A495" s="9">
        <v>494</v>
      </c>
      <c r="B495" s="3" t="str">
        <f>[2]Лист1!B281</f>
        <v>Астраханская область, г.Астрахань, Ленинский район, в микрорайоне "Мошкариха"</v>
      </c>
      <c r="C495" s="3" t="s">
        <v>1915</v>
      </c>
      <c r="D495" s="3" t="s">
        <v>104</v>
      </c>
      <c r="E495" s="3">
        <v>600</v>
      </c>
      <c r="F495" s="3">
        <v>0</v>
      </c>
    </row>
    <row r="496" spans="1:6" ht="60" customHeight="1" x14ac:dyDescent="0.25">
      <c r="A496" s="9">
        <v>495</v>
      </c>
      <c r="B496" s="3" t="str">
        <f>[2]Лист1!B241</f>
        <v>Астраханская область, г.Астрахань, Ленинский район, в микрорайоне "Мошкариха"</v>
      </c>
      <c r="C496" s="3" t="s">
        <v>1875</v>
      </c>
      <c r="D496" s="3" t="s">
        <v>104</v>
      </c>
      <c r="E496" s="3">
        <v>600</v>
      </c>
      <c r="F496" s="3">
        <v>0</v>
      </c>
    </row>
    <row r="497" spans="1:7" ht="60" customHeight="1" x14ac:dyDescent="0.25">
      <c r="A497" s="9">
        <v>496</v>
      </c>
      <c r="B497" s="3" t="str">
        <f>[2]Лист1!B264</f>
        <v>Астраханская область, г.Астрахань, Ленинский район, в микрорайоне "Мошкариха"</v>
      </c>
      <c r="C497" s="3" t="s">
        <v>1898</v>
      </c>
      <c r="D497" s="3" t="s">
        <v>104</v>
      </c>
      <c r="E497" s="3">
        <v>600</v>
      </c>
      <c r="F497" s="3">
        <v>0</v>
      </c>
    </row>
    <row r="498" spans="1:7" ht="60" customHeight="1" x14ac:dyDescent="0.25">
      <c r="A498" s="9">
        <v>497</v>
      </c>
      <c r="B498" s="3" t="str">
        <f>[2]Лист1!B318</f>
        <v>Астраханская область, г.Астрахань, Ленинский район, в микрорайоне "Мошкариха"</v>
      </c>
      <c r="C498" s="3" t="s">
        <v>1950</v>
      </c>
      <c r="D498" s="3" t="s">
        <v>104</v>
      </c>
      <c r="E498" s="3">
        <v>600</v>
      </c>
      <c r="F498" s="3">
        <v>0</v>
      </c>
    </row>
    <row r="499" spans="1:7" ht="60" customHeight="1" x14ac:dyDescent="0.25">
      <c r="A499" s="9">
        <v>498</v>
      </c>
      <c r="B499" s="3" t="str">
        <f>[2]Лист1!B275</f>
        <v>Астраханская область, г.Астрахань, Ленинский район, в микрорайоне "Мошкариха"</v>
      </c>
      <c r="C499" s="3" t="s">
        <v>1909</v>
      </c>
      <c r="D499" s="3" t="s">
        <v>104</v>
      </c>
      <c r="E499" s="3">
        <v>600</v>
      </c>
      <c r="F499" s="3">
        <v>0</v>
      </c>
    </row>
    <row r="500" spans="1:7" ht="60" customHeight="1" x14ac:dyDescent="0.25">
      <c r="A500" s="9">
        <v>499</v>
      </c>
      <c r="B500" s="3" t="str">
        <f>[2]Лист1!B258</f>
        <v>Астраханская область, г.Астрахань, Ленинский район, в микрорайоне "Мошкариха"</v>
      </c>
      <c r="C500" s="3" t="s">
        <v>1892</v>
      </c>
      <c r="D500" s="3" t="s">
        <v>104</v>
      </c>
      <c r="E500" s="3">
        <v>600</v>
      </c>
      <c r="F500" s="3">
        <v>0</v>
      </c>
    </row>
    <row r="501" spans="1:7" ht="60" customHeight="1" x14ac:dyDescent="0.25">
      <c r="A501" s="9">
        <v>500</v>
      </c>
      <c r="B501" s="3" t="str">
        <f>[2]Лист1!B263</f>
        <v>Астраханская область, г.Астрахань, Ленинский район, в микрорайоне "Мошкариха"</v>
      </c>
      <c r="C501" s="3" t="s">
        <v>1897</v>
      </c>
      <c r="D501" s="3" t="s">
        <v>104</v>
      </c>
      <c r="E501" s="3">
        <v>600</v>
      </c>
      <c r="F501" s="3">
        <v>0</v>
      </c>
    </row>
    <row r="502" spans="1:7" ht="60" customHeight="1" x14ac:dyDescent="0.25">
      <c r="A502" s="9">
        <v>501</v>
      </c>
      <c r="B502" s="3" t="str">
        <f>[2]Лист1!B254</f>
        <v>Астраханская область, г.Астрахань, Ленинский район, в микрорайоне "Мошкариха"</v>
      </c>
      <c r="C502" s="3" t="s">
        <v>1888</v>
      </c>
      <c r="D502" s="3" t="s">
        <v>104</v>
      </c>
      <c r="E502" s="3">
        <v>600</v>
      </c>
      <c r="F502" s="3">
        <v>0</v>
      </c>
    </row>
    <row r="503" spans="1:7" ht="60" customHeight="1" x14ac:dyDescent="0.25">
      <c r="A503" s="9">
        <v>502</v>
      </c>
      <c r="B503" s="1" t="s">
        <v>1491</v>
      </c>
      <c r="C503" s="1" t="s">
        <v>1490</v>
      </c>
      <c r="D503" s="1" t="s">
        <v>1492</v>
      </c>
      <c r="E503" s="1">
        <v>1626</v>
      </c>
      <c r="F503" s="1" t="s">
        <v>1493</v>
      </c>
      <c r="G503" s="1" t="s">
        <v>1494</v>
      </c>
    </row>
    <row r="504" spans="1:7" ht="60" customHeight="1" x14ac:dyDescent="0.25">
      <c r="A504" s="9">
        <v>503</v>
      </c>
      <c r="B504" s="1" t="s">
        <v>1571</v>
      </c>
      <c r="C504" s="1" t="s">
        <v>1570</v>
      </c>
      <c r="D504" s="1" t="s">
        <v>1572</v>
      </c>
      <c r="E504" s="1">
        <v>488.92</v>
      </c>
      <c r="F504" s="1" t="s">
        <v>1573</v>
      </c>
      <c r="G504" s="1" t="s">
        <v>1574</v>
      </c>
    </row>
    <row r="505" spans="1:7" ht="60" customHeight="1" x14ac:dyDescent="0.25">
      <c r="A505" s="9">
        <v>504</v>
      </c>
      <c r="B505" s="1" t="s">
        <v>1966</v>
      </c>
      <c r="C505" s="1" t="s">
        <v>1965</v>
      </c>
      <c r="D505" s="1" t="s">
        <v>1961</v>
      </c>
      <c r="E505" s="1">
        <v>60</v>
      </c>
      <c r="F505" s="1">
        <v>0</v>
      </c>
      <c r="G505" s="1"/>
    </row>
    <row r="506" spans="1:7" ht="60" customHeight="1" x14ac:dyDescent="0.25">
      <c r="A506" s="9">
        <v>505</v>
      </c>
      <c r="B506" s="3" t="s">
        <v>1816</v>
      </c>
      <c r="C506" s="3" t="s">
        <v>1819</v>
      </c>
      <c r="D506" s="3" t="s">
        <v>1866</v>
      </c>
      <c r="E506" s="3">
        <v>610</v>
      </c>
      <c r="F506" s="3">
        <v>0</v>
      </c>
    </row>
    <row r="507" spans="1:7" ht="60" customHeight="1" x14ac:dyDescent="0.25">
      <c r="A507" s="9">
        <v>506</v>
      </c>
      <c r="B507" s="3" t="s">
        <v>1816</v>
      </c>
      <c r="C507" s="3" t="s">
        <v>1820</v>
      </c>
      <c r="D507" s="3" t="s">
        <v>1866</v>
      </c>
      <c r="E507" s="3">
        <v>615</v>
      </c>
      <c r="F507" s="3">
        <v>0</v>
      </c>
    </row>
    <row r="508" spans="1:7" ht="60" customHeight="1" x14ac:dyDescent="0.25">
      <c r="A508" s="9">
        <v>507</v>
      </c>
      <c r="B508" s="3" t="s">
        <v>1816</v>
      </c>
      <c r="C508" s="3" t="s">
        <v>1835</v>
      </c>
      <c r="D508" s="3" t="s">
        <v>1866</v>
      </c>
      <c r="E508" s="3">
        <v>603</v>
      </c>
      <c r="F508" s="3">
        <v>0</v>
      </c>
    </row>
    <row r="509" spans="1:7" ht="60" customHeight="1" x14ac:dyDescent="0.25">
      <c r="A509" s="9">
        <v>508</v>
      </c>
      <c r="B509" s="3" t="s">
        <v>1816</v>
      </c>
      <c r="C509" s="3" t="s">
        <v>1836</v>
      </c>
      <c r="D509" s="3" t="s">
        <v>1866</v>
      </c>
      <c r="E509" s="3">
        <v>601</v>
      </c>
      <c r="F509" s="3">
        <v>0</v>
      </c>
    </row>
    <row r="510" spans="1:7" ht="60" customHeight="1" x14ac:dyDescent="0.25">
      <c r="A510" s="9">
        <v>509</v>
      </c>
      <c r="B510" s="3" t="s">
        <v>1816</v>
      </c>
      <c r="C510" s="3" t="s">
        <v>1831</v>
      </c>
      <c r="D510" s="3" t="s">
        <v>1866</v>
      </c>
      <c r="E510" s="3">
        <v>600</v>
      </c>
      <c r="F510" s="3">
        <v>0</v>
      </c>
    </row>
    <row r="511" spans="1:7" ht="60" customHeight="1" x14ac:dyDescent="0.25">
      <c r="A511" s="9">
        <v>510</v>
      </c>
      <c r="B511" s="3" t="s">
        <v>1816</v>
      </c>
      <c r="C511" s="3" t="s">
        <v>1837</v>
      </c>
      <c r="D511" s="3" t="s">
        <v>1866</v>
      </c>
      <c r="E511" s="3">
        <v>602</v>
      </c>
      <c r="F511" s="3">
        <v>0</v>
      </c>
    </row>
    <row r="512" spans="1:7" ht="60" customHeight="1" x14ac:dyDescent="0.25">
      <c r="A512" s="9">
        <v>511</v>
      </c>
      <c r="B512" s="3" t="s">
        <v>1816</v>
      </c>
      <c r="C512" s="3" t="s">
        <v>1839</v>
      </c>
      <c r="D512" s="3" t="s">
        <v>1866</v>
      </c>
      <c r="E512" s="3">
        <v>630</v>
      </c>
      <c r="F512" s="3">
        <v>0</v>
      </c>
    </row>
    <row r="513" spans="1:6" ht="60" customHeight="1" x14ac:dyDescent="0.25">
      <c r="A513" s="9">
        <v>512</v>
      </c>
      <c r="B513" s="3" t="s">
        <v>1816</v>
      </c>
      <c r="C513" s="3" t="s">
        <v>1822</v>
      </c>
      <c r="D513" s="3" t="s">
        <v>1866</v>
      </c>
      <c r="E513" s="3">
        <v>612</v>
      </c>
      <c r="F513" s="3">
        <v>0</v>
      </c>
    </row>
    <row r="514" spans="1:6" ht="60" customHeight="1" x14ac:dyDescent="0.25">
      <c r="A514" s="9">
        <v>513</v>
      </c>
      <c r="B514" s="3" t="s">
        <v>1816</v>
      </c>
      <c r="C514" s="3" t="s">
        <v>1823</v>
      </c>
      <c r="D514" s="3" t="s">
        <v>1866</v>
      </c>
      <c r="E514" s="3">
        <v>612</v>
      </c>
      <c r="F514" s="3">
        <v>0</v>
      </c>
    </row>
    <row r="515" spans="1:6" ht="60" customHeight="1" x14ac:dyDescent="0.25">
      <c r="A515" s="9">
        <v>514</v>
      </c>
      <c r="B515" s="3" t="s">
        <v>1816</v>
      </c>
      <c r="C515" s="3" t="s">
        <v>1838</v>
      </c>
      <c r="D515" s="3" t="s">
        <v>1866</v>
      </c>
      <c r="E515" s="3">
        <v>624</v>
      </c>
      <c r="F515" s="3">
        <v>0</v>
      </c>
    </row>
    <row r="516" spans="1:6" ht="60" customHeight="1" x14ac:dyDescent="0.25">
      <c r="A516" s="9">
        <v>515</v>
      </c>
      <c r="B516" s="3" t="s">
        <v>1816</v>
      </c>
      <c r="C516" s="3" t="s">
        <v>1821</v>
      </c>
      <c r="D516" s="3" t="s">
        <v>1866</v>
      </c>
      <c r="E516" s="3">
        <v>614</v>
      </c>
      <c r="F516" s="3">
        <v>0</v>
      </c>
    </row>
    <row r="517" spans="1:6" ht="60" customHeight="1" x14ac:dyDescent="0.25">
      <c r="A517" s="9">
        <v>516</v>
      </c>
      <c r="B517" s="3" t="s">
        <v>1816</v>
      </c>
      <c r="C517" s="3" t="s">
        <v>1834</v>
      </c>
      <c r="D517" s="3" t="s">
        <v>1866</v>
      </c>
      <c r="E517" s="3">
        <v>601</v>
      </c>
      <c r="F517" s="3">
        <v>0</v>
      </c>
    </row>
    <row r="518" spans="1:6" ht="60" customHeight="1" x14ac:dyDescent="0.25">
      <c r="A518" s="9">
        <v>517</v>
      </c>
      <c r="B518" s="3" t="s">
        <v>1816</v>
      </c>
      <c r="C518" s="3" t="s">
        <v>1824</v>
      </c>
      <c r="D518" s="3" t="s">
        <v>1866</v>
      </c>
      <c r="E518" s="3">
        <v>610</v>
      </c>
      <c r="F518" s="3">
        <v>0</v>
      </c>
    </row>
    <row r="519" spans="1:6" ht="60" customHeight="1" x14ac:dyDescent="0.25">
      <c r="A519" s="9">
        <v>518</v>
      </c>
      <c r="B519" s="3" t="s">
        <v>1816</v>
      </c>
      <c r="C519" s="3" t="s">
        <v>1817</v>
      </c>
      <c r="D519" s="3" t="s">
        <v>1866</v>
      </c>
      <c r="E519" s="3">
        <v>613</v>
      </c>
      <c r="F519" s="3">
        <v>0</v>
      </c>
    </row>
    <row r="520" spans="1:6" ht="60" customHeight="1" x14ac:dyDescent="0.25">
      <c r="A520" s="9">
        <v>519</v>
      </c>
      <c r="B520" s="3" t="s">
        <v>1816</v>
      </c>
      <c r="C520" s="3" t="s">
        <v>1818</v>
      </c>
      <c r="D520" s="3" t="s">
        <v>1866</v>
      </c>
      <c r="E520" s="3">
        <v>600</v>
      </c>
      <c r="F520" s="3">
        <v>0</v>
      </c>
    </row>
    <row r="521" spans="1:6" ht="60" customHeight="1" x14ac:dyDescent="0.25">
      <c r="A521" s="9">
        <v>520</v>
      </c>
      <c r="B521" s="3" t="s">
        <v>1816</v>
      </c>
      <c r="C521" s="3" t="s">
        <v>1833</v>
      </c>
      <c r="D521" s="3" t="s">
        <v>1866</v>
      </c>
      <c r="E521" s="3">
        <v>601</v>
      </c>
      <c r="F521" s="3">
        <v>0</v>
      </c>
    </row>
    <row r="522" spans="1:6" ht="60" customHeight="1" x14ac:dyDescent="0.25">
      <c r="A522" s="9">
        <v>521</v>
      </c>
      <c r="B522" s="3" t="s">
        <v>1816</v>
      </c>
      <c r="C522" s="3" t="s">
        <v>1825</v>
      </c>
      <c r="D522" s="3" t="s">
        <v>1866</v>
      </c>
      <c r="E522" s="3">
        <v>609</v>
      </c>
      <c r="F522" s="3">
        <v>0</v>
      </c>
    </row>
    <row r="523" spans="1:6" ht="60" customHeight="1" x14ac:dyDescent="0.25">
      <c r="A523" s="9">
        <v>522</v>
      </c>
      <c r="B523" s="3" t="s">
        <v>1816</v>
      </c>
      <c r="C523" s="3" t="s">
        <v>1825</v>
      </c>
      <c r="D523" s="3" t="s">
        <v>1866</v>
      </c>
      <c r="E523" s="3">
        <v>609</v>
      </c>
      <c r="F523" s="3">
        <v>0</v>
      </c>
    </row>
    <row r="524" spans="1:6" ht="60" customHeight="1" x14ac:dyDescent="0.25">
      <c r="A524" s="9">
        <v>523</v>
      </c>
      <c r="B524" s="3" t="s">
        <v>1816</v>
      </c>
      <c r="C524" s="3" t="s">
        <v>1840</v>
      </c>
      <c r="D524" s="3" t="s">
        <v>1866</v>
      </c>
      <c r="E524" s="3">
        <v>721</v>
      </c>
      <c r="F524" s="3">
        <v>0</v>
      </c>
    </row>
    <row r="525" spans="1:6" ht="60" customHeight="1" x14ac:dyDescent="0.25">
      <c r="A525" s="9">
        <v>524</v>
      </c>
      <c r="B525" s="3" t="s">
        <v>1816</v>
      </c>
      <c r="C525" s="3" t="s">
        <v>1826</v>
      </c>
      <c r="D525" s="3" t="s">
        <v>1866</v>
      </c>
      <c r="E525" s="3">
        <v>606</v>
      </c>
      <c r="F525" s="3">
        <v>0</v>
      </c>
    </row>
    <row r="526" spans="1:6" ht="60" customHeight="1" x14ac:dyDescent="0.25">
      <c r="A526" s="9">
        <v>525</v>
      </c>
      <c r="B526" s="3" t="s">
        <v>1816</v>
      </c>
      <c r="C526" s="3" t="s">
        <v>1827</v>
      </c>
      <c r="D526" s="3" t="s">
        <v>1866</v>
      </c>
      <c r="E526" s="3">
        <v>609</v>
      </c>
      <c r="F526" s="3">
        <v>0</v>
      </c>
    </row>
    <row r="527" spans="1:6" ht="60" customHeight="1" x14ac:dyDescent="0.25">
      <c r="A527" s="9">
        <v>526</v>
      </c>
      <c r="B527" s="3" t="s">
        <v>1816</v>
      </c>
      <c r="C527" s="3" t="s">
        <v>1828</v>
      </c>
      <c r="D527" s="3" t="s">
        <v>1866</v>
      </c>
      <c r="E527" s="3">
        <v>627</v>
      </c>
      <c r="F527" s="3">
        <v>0</v>
      </c>
    </row>
    <row r="528" spans="1:6" ht="60" customHeight="1" x14ac:dyDescent="0.25">
      <c r="A528" s="9">
        <v>527</v>
      </c>
      <c r="B528" s="3" t="s">
        <v>1816</v>
      </c>
      <c r="C528" s="3" t="s">
        <v>1829</v>
      </c>
      <c r="D528" s="3" t="s">
        <v>1866</v>
      </c>
      <c r="E528" s="3">
        <v>728</v>
      </c>
      <c r="F528" s="3">
        <v>0</v>
      </c>
    </row>
    <row r="529" spans="1:6" ht="60" customHeight="1" x14ac:dyDescent="0.25">
      <c r="A529" s="9">
        <v>528</v>
      </c>
      <c r="B529" s="3" t="s">
        <v>1816</v>
      </c>
      <c r="C529" s="3" t="s">
        <v>1830</v>
      </c>
      <c r="D529" s="3" t="s">
        <v>1866</v>
      </c>
      <c r="E529" s="3">
        <v>632</v>
      </c>
      <c r="F529" s="3">
        <v>0</v>
      </c>
    </row>
    <row r="530" spans="1:6" ht="60" customHeight="1" x14ac:dyDescent="0.25">
      <c r="A530" s="9">
        <v>529</v>
      </c>
      <c r="B530" s="3" t="s">
        <v>1816</v>
      </c>
      <c r="C530" s="3" t="s">
        <v>1841</v>
      </c>
      <c r="D530" s="3" t="s">
        <v>1866</v>
      </c>
      <c r="E530" s="3">
        <v>600</v>
      </c>
      <c r="F530" s="3">
        <v>0</v>
      </c>
    </row>
    <row r="531" spans="1:6" ht="60" customHeight="1" x14ac:dyDescent="0.25">
      <c r="A531" s="9">
        <v>530</v>
      </c>
      <c r="B531" s="3" t="s">
        <v>1816</v>
      </c>
      <c r="C531" s="3" t="s">
        <v>1832</v>
      </c>
      <c r="D531" s="3" t="s">
        <v>1866</v>
      </c>
      <c r="E531" s="3">
        <v>614</v>
      </c>
      <c r="F531" s="3">
        <v>0</v>
      </c>
    </row>
    <row r="532" spans="1:6" ht="60" customHeight="1" x14ac:dyDescent="0.25">
      <c r="A532" s="9">
        <v>531</v>
      </c>
      <c r="B532" s="3" t="s">
        <v>1816</v>
      </c>
      <c r="C532" s="3" t="s">
        <v>1832</v>
      </c>
      <c r="D532" s="3" t="s">
        <v>1866</v>
      </c>
      <c r="E532" s="3">
        <v>614</v>
      </c>
      <c r="F532" s="3">
        <v>0</v>
      </c>
    </row>
    <row r="533" spans="1:6" ht="60" customHeight="1" x14ac:dyDescent="0.25">
      <c r="A533" s="9">
        <v>532</v>
      </c>
      <c r="B533" s="3" t="s">
        <v>1816</v>
      </c>
      <c r="C533" s="3" t="s">
        <v>1842</v>
      </c>
      <c r="D533" s="3" t="s">
        <v>1866</v>
      </c>
      <c r="E533" s="3">
        <v>600</v>
      </c>
      <c r="F533" s="3">
        <v>0</v>
      </c>
    </row>
    <row r="534" spans="1:6" ht="60" customHeight="1" x14ac:dyDescent="0.25">
      <c r="A534" s="9">
        <v>533</v>
      </c>
      <c r="B534" s="3" t="s">
        <v>1816</v>
      </c>
      <c r="C534" s="3" t="s">
        <v>1843</v>
      </c>
      <c r="D534" s="3" t="s">
        <v>1866</v>
      </c>
      <c r="E534" s="3">
        <v>600</v>
      </c>
      <c r="F534" s="3">
        <v>0</v>
      </c>
    </row>
    <row r="535" spans="1:6" ht="60" customHeight="1" x14ac:dyDescent="0.25">
      <c r="A535" s="9">
        <v>534</v>
      </c>
      <c r="B535" s="3" t="s">
        <v>1816</v>
      </c>
      <c r="C535" s="3" t="s">
        <v>1845</v>
      </c>
      <c r="D535" s="3" t="s">
        <v>1866</v>
      </c>
      <c r="E535" s="3">
        <v>600</v>
      </c>
      <c r="F535" s="3">
        <v>0</v>
      </c>
    </row>
    <row r="536" spans="1:6" ht="60" customHeight="1" x14ac:dyDescent="0.25">
      <c r="A536" s="9">
        <v>535</v>
      </c>
      <c r="B536" s="3" t="s">
        <v>1816</v>
      </c>
      <c r="C536" s="3" t="s">
        <v>1850</v>
      </c>
      <c r="D536" s="3" t="s">
        <v>1866</v>
      </c>
      <c r="E536" s="3">
        <v>600</v>
      </c>
      <c r="F536" s="3">
        <v>0</v>
      </c>
    </row>
    <row r="537" spans="1:6" ht="60" customHeight="1" x14ac:dyDescent="0.25">
      <c r="A537" s="9">
        <v>536</v>
      </c>
      <c r="B537" s="3" t="s">
        <v>1816</v>
      </c>
      <c r="C537" s="3" t="s">
        <v>1847</v>
      </c>
      <c r="D537" s="3" t="s">
        <v>1866</v>
      </c>
      <c r="E537" s="3">
        <v>600</v>
      </c>
      <c r="F537" s="3">
        <v>0</v>
      </c>
    </row>
    <row r="538" spans="1:6" ht="60" customHeight="1" x14ac:dyDescent="0.25">
      <c r="A538" s="9">
        <v>537</v>
      </c>
      <c r="B538" s="3" t="s">
        <v>1816</v>
      </c>
      <c r="C538" s="3" t="s">
        <v>1852</v>
      </c>
      <c r="D538" s="3" t="s">
        <v>1866</v>
      </c>
      <c r="E538" s="3">
        <v>600</v>
      </c>
      <c r="F538" s="3">
        <v>0</v>
      </c>
    </row>
    <row r="539" spans="1:6" ht="60" customHeight="1" x14ac:dyDescent="0.25">
      <c r="A539" s="9">
        <v>538</v>
      </c>
      <c r="B539" s="3" t="s">
        <v>1816</v>
      </c>
      <c r="C539" s="3" t="s">
        <v>1846</v>
      </c>
      <c r="D539" s="3" t="s">
        <v>1866</v>
      </c>
      <c r="E539" s="3">
        <v>614</v>
      </c>
      <c r="F539" s="3">
        <v>0</v>
      </c>
    </row>
    <row r="540" spans="1:6" ht="60" customHeight="1" x14ac:dyDescent="0.25">
      <c r="A540" s="9">
        <v>539</v>
      </c>
      <c r="B540" s="3" t="s">
        <v>1816</v>
      </c>
      <c r="C540" s="3" t="s">
        <v>1849</v>
      </c>
      <c r="D540" s="3" t="s">
        <v>1866</v>
      </c>
      <c r="E540" s="3">
        <v>600</v>
      </c>
      <c r="F540" s="3">
        <v>0</v>
      </c>
    </row>
    <row r="541" spans="1:6" ht="60" customHeight="1" x14ac:dyDescent="0.25">
      <c r="A541" s="9">
        <v>540</v>
      </c>
      <c r="B541" s="3" t="s">
        <v>1816</v>
      </c>
      <c r="C541" s="3" t="s">
        <v>1851</v>
      </c>
      <c r="D541" s="3" t="s">
        <v>1866</v>
      </c>
      <c r="E541" s="3">
        <v>600</v>
      </c>
      <c r="F541" s="3">
        <v>0</v>
      </c>
    </row>
    <row r="542" spans="1:6" ht="60" customHeight="1" x14ac:dyDescent="0.25">
      <c r="A542" s="9">
        <v>541</v>
      </c>
      <c r="B542" s="3" t="s">
        <v>1816</v>
      </c>
      <c r="C542" s="3" t="s">
        <v>1860</v>
      </c>
      <c r="D542" s="3" t="s">
        <v>1866</v>
      </c>
      <c r="E542" s="3">
        <v>632</v>
      </c>
      <c r="F542" s="3">
        <v>0</v>
      </c>
    </row>
    <row r="543" spans="1:6" ht="60" customHeight="1" x14ac:dyDescent="0.25">
      <c r="A543" s="9">
        <v>542</v>
      </c>
      <c r="B543" s="3" t="s">
        <v>1816</v>
      </c>
      <c r="C543" s="3" t="s">
        <v>1865</v>
      </c>
      <c r="D543" s="3" t="s">
        <v>1866</v>
      </c>
      <c r="E543" s="3">
        <v>628</v>
      </c>
      <c r="F543" s="3">
        <v>0</v>
      </c>
    </row>
    <row r="544" spans="1:6" ht="60" customHeight="1" x14ac:dyDescent="0.25">
      <c r="A544" s="9">
        <v>543</v>
      </c>
      <c r="B544" s="3" t="s">
        <v>1816</v>
      </c>
      <c r="C544" s="3" t="s">
        <v>1853</v>
      </c>
      <c r="D544" s="3" t="s">
        <v>1866</v>
      </c>
      <c r="E544" s="3">
        <v>600</v>
      </c>
      <c r="F544" s="3">
        <v>0</v>
      </c>
    </row>
    <row r="545" spans="1:6" ht="60" customHeight="1" x14ac:dyDescent="0.25">
      <c r="A545" s="9">
        <v>544</v>
      </c>
      <c r="B545" s="3" t="s">
        <v>1816</v>
      </c>
      <c r="C545" s="3" t="s">
        <v>1857</v>
      </c>
      <c r="D545" s="3" t="s">
        <v>1866</v>
      </c>
      <c r="E545" s="3">
        <v>600</v>
      </c>
      <c r="F545" s="3">
        <v>0</v>
      </c>
    </row>
    <row r="546" spans="1:6" ht="60" customHeight="1" x14ac:dyDescent="0.25">
      <c r="A546" s="9">
        <v>545</v>
      </c>
      <c r="B546" s="3" t="s">
        <v>1816</v>
      </c>
      <c r="C546" s="3" t="s">
        <v>1854</v>
      </c>
      <c r="D546" s="3" t="s">
        <v>1866</v>
      </c>
      <c r="E546" s="3">
        <v>600</v>
      </c>
      <c r="F546" s="3">
        <v>0</v>
      </c>
    </row>
    <row r="547" spans="1:6" ht="60" customHeight="1" x14ac:dyDescent="0.25">
      <c r="A547" s="9">
        <v>546</v>
      </c>
      <c r="B547" s="3" t="s">
        <v>1816</v>
      </c>
      <c r="C547" s="3" t="s">
        <v>1856</v>
      </c>
      <c r="D547" s="3" t="s">
        <v>1866</v>
      </c>
      <c r="E547" s="3">
        <v>600</v>
      </c>
      <c r="F547" s="3">
        <v>0</v>
      </c>
    </row>
    <row r="548" spans="1:6" ht="60" customHeight="1" x14ac:dyDescent="0.25">
      <c r="A548" s="9">
        <v>547</v>
      </c>
      <c r="B548" s="3" t="s">
        <v>1816</v>
      </c>
      <c r="C548" s="3" t="s">
        <v>1855</v>
      </c>
      <c r="D548" s="3" t="s">
        <v>1866</v>
      </c>
      <c r="E548" s="3">
        <v>615</v>
      </c>
      <c r="F548" s="3">
        <v>0</v>
      </c>
    </row>
    <row r="549" spans="1:6" ht="60" customHeight="1" x14ac:dyDescent="0.25">
      <c r="A549" s="9">
        <v>548</v>
      </c>
      <c r="B549" s="3" t="s">
        <v>1816</v>
      </c>
      <c r="C549" s="3" t="s">
        <v>2404</v>
      </c>
      <c r="D549" s="3" t="s">
        <v>104</v>
      </c>
      <c r="E549" s="3">
        <v>600</v>
      </c>
      <c r="F549" s="3">
        <v>0</v>
      </c>
    </row>
    <row r="550" spans="1:6" ht="60" customHeight="1" x14ac:dyDescent="0.25">
      <c r="A550" s="9">
        <v>549</v>
      </c>
      <c r="B550" s="3" t="s">
        <v>1816</v>
      </c>
      <c r="C550" s="3" t="s">
        <v>1848</v>
      </c>
      <c r="D550" s="3" t="s">
        <v>1866</v>
      </c>
      <c r="E550" s="3">
        <v>600</v>
      </c>
      <c r="F550" s="3">
        <v>0</v>
      </c>
    </row>
    <row r="551" spans="1:6" ht="60" customHeight="1" x14ac:dyDescent="0.25">
      <c r="A551" s="9">
        <v>550</v>
      </c>
      <c r="B551" s="3" t="s">
        <v>1816</v>
      </c>
      <c r="C551" s="3" t="s">
        <v>1844</v>
      </c>
      <c r="D551" s="3" t="s">
        <v>1866</v>
      </c>
      <c r="E551" s="3">
        <v>600</v>
      </c>
      <c r="F551" s="3">
        <v>0</v>
      </c>
    </row>
    <row r="552" spans="1:6" ht="60" customHeight="1" x14ac:dyDescent="0.25">
      <c r="A552" s="9">
        <v>551</v>
      </c>
      <c r="B552" s="3" t="s">
        <v>1816</v>
      </c>
      <c r="C552" s="3" t="s">
        <v>1859</v>
      </c>
      <c r="D552" s="3" t="s">
        <v>1866</v>
      </c>
      <c r="E552" s="3">
        <v>636</v>
      </c>
      <c r="F552" s="3">
        <v>0</v>
      </c>
    </row>
    <row r="553" spans="1:6" ht="60" customHeight="1" x14ac:dyDescent="0.25">
      <c r="A553" s="9">
        <v>552</v>
      </c>
      <c r="B553" s="3" t="s">
        <v>1816</v>
      </c>
      <c r="C553" s="3" t="s">
        <v>1864</v>
      </c>
      <c r="D553" s="3" t="s">
        <v>1866</v>
      </c>
      <c r="E553" s="3">
        <v>626</v>
      </c>
      <c r="F553" s="3">
        <v>0</v>
      </c>
    </row>
    <row r="554" spans="1:6" ht="60" customHeight="1" x14ac:dyDescent="0.25">
      <c r="A554" s="9">
        <v>553</v>
      </c>
      <c r="B554" s="3" t="s">
        <v>1816</v>
      </c>
      <c r="C554" s="3" t="s">
        <v>1863</v>
      </c>
      <c r="D554" s="3" t="s">
        <v>1866</v>
      </c>
      <c r="E554" s="3">
        <v>626</v>
      </c>
      <c r="F554" s="3">
        <v>0</v>
      </c>
    </row>
    <row r="555" spans="1:6" ht="60" customHeight="1" x14ac:dyDescent="0.25">
      <c r="A555" s="9">
        <v>554</v>
      </c>
      <c r="B555" s="3" t="s">
        <v>1816</v>
      </c>
      <c r="C555" s="3" t="s">
        <v>1862</v>
      </c>
      <c r="D555" s="3" t="s">
        <v>1866</v>
      </c>
      <c r="E555" s="3">
        <v>625</v>
      </c>
      <c r="F555" s="3">
        <v>0</v>
      </c>
    </row>
    <row r="556" spans="1:6" ht="60" customHeight="1" x14ac:dyDescent="0.25">
      <c r="A556" s="9">
        <v>555</v>
      </c>
      <c r="B556" s="3" t="s">
        <v>1816</v>
      </c>
      <c r="C556" s="3" t="s">
        <v>1858</v>
      </c>
      <c r="D556" s="3" t="s">
        <v>1866</v>
      </c>
      <c r="E556" s="3">
        <v>637</v>
      </c>
      <c r="F556" s="3">
        <v>0</v>
      </c>
    </row>
    <row r="557" spans="1:6" ht="60" customHeight="1" x14ac:dyDescent="0.25">
      <c r="A557" s="9">
        <v>556</v>
      </c>
      <c r="B557" s="3" t="s">
        <v>1816</v>
      </c>
      <c r="C557" s="3" t="s">
        <v>1861</v>
      </c>
      <c r="D557" s="3" t="s">
        <v>1866</v>
      </c>
      <c r="E557" s="3">
        <v>635</v>
      </c>
      <c r="F557" s="3">
        <v>0</v>
      </c>
    </row>
    <row r="558" spans="1:6" ht="60" customHeight="1" x14ac:dyDescent="0.25">
      <c r="A558" s="9">
        <v>557</v>
      </c>
      <c r="B558" s="3" t="str">
        <f>[2]Лист1!B312</f>
        <v>Астраханская область, г.Астрахань, Ленинский район, в микрорайоне "Мошкариха"</v>
      </c>
      <c r="C558" s="3" t="s">
        <v>1944</v>
      </c>
      <c r="D558" s="3" t="s">
        <v>104</v>
      </c>
      <c r="E558" s="3">
        <v>612</v>
      </c>
      <c r="F558" s="3">
        <v>0</v>
      </c>
    </row>
    <row r="559" spans="1:6" ht="60" customHeight="1" x14ac:dyDescent="0.25">
      <c r="A559" s="9">
        <v>558</v>
      </c>
      <c r="B559" s="3" t="s">
        <v>1816</v>
      </c>
      <c r="C559" s="3" t="s">
        <v>2405</v>
      </c>
      <c r="D559" s="3" t="s">
        <v>104</v>
      </c>
      <c r="E559" s="3">
        <v>634</v>
      </c>
      <c r="F559" s="3">
        <v>0</v>
      </c>
    </row>
    <row r="560" spans="1:6" ht="60" customHeight="1" x14ac:dyDescent="0.25">
      <c r="A560" s="9">
        <v>559</v>
      </c>
      <c r="B560" s="3" t="str">
        <f>[2]Лист1!B302</f>
        <v>Астраханская область, г.Астрахань, Ленинский район, в микрорайоне "Мошкариха"</v>
      </c>
      <c r="C560" s="3" t="s">
        <v>1936</v>
      </c>
      <c r="D560" s="3" t="s">
        <v>104</v>
      </c>
      <c r="E560" s="3">
        <v>627</v>
      </c>
      <c r="F560" s="3">
        <v>0</v>
      </c>
    </row>
    <row r="561" spans="1:6" ht="60" customHeight="1" x14ac:dyDescent="0.25">
      <c r="A561" s="9">
        <v>560</v>
      </c>
      <c r="B561" s="3" t="s">
        <v>1816</v>
      </c>
      <c r="C561" s="3" t="s">
        <v>2406</v>
      </c>
      <c r="D561" s="3" t="s">
        <v>104</v>
      </c>
      <c r="E561" s="3">
        <v>633</v>
      </c>
      <c r="F561" s="3">
        <v>0</v>
      </c>
    </row>
    <row r="562" spans="1:6" ht="60" customHeight="1" x14ac:dyDescent="0.25">
      <c r="A562" s="9">
        <v>561</v>
      </c>
      <c r="B562" s="3" t="s">
        <v>1816</v>
      </c>
      <c r="C562" s="3" t="s">
        <v>2407</v>
      </c>
      <c r="D562" s="3" t="s">
        <v>104</v>
      </c>
      <c r="E562" s="3">
        <v>600</v>
      </c>
      <c r="F562" s="3">
        <v>0</v>
      </c>
    </row>
    <row r="563" spans="1:6" ht="60" customHeight="1" x14ac:dyDescent="0.25">
      <c r="A563" s="9">
        <v>562</v>
      </c>
      <c r="B563" s="3" t="s">
        <v>1816</v>
      </c>
      <c r="C563" s="3" t="s">
        <v>2408</v>
      </c>
      <c r="D563" s="3" t="s">
        <v>104</v>
      </c>
      <c r="E563" s="3">
        <v>600</v>
      </c>
      <c r="F563" s="3">
        <v>0</v>
      </c>
    </row>
    <row r="564" spans="1:6" ht="60" customHeight="1" x14ac:dyDescent="0.25">
      <c r="A564" s="9">
        <v>563</v>
      </c>
      <c r="B564" s="3" t="s">
        <v>1816</v>
      </c>
      <c r="C564" s="3" t="s">
        <v>2409</v>
      </c>
      <c r="D564" s="3" t="s">
        <v>104</v>
      </c>
      <c r="E564" s="3">
        <v>600</v>
      </c>
      <c r="F564" s="3">
        <v>0</v>
      </c>
    </row>
    <row r="565" spans="1:6" ht="60" customHeight="1" x14ac:dyDescent="0.25">
      <c r="A565" s="9">
        <v>564</v>
      </c>
      <c r="B565" s="3" t="s">
        <v>1816</v>
      </c>
      <c r="C565" s="3" t="s">
        <v>2410</v>
      </c>
      <c r="D565" s="3" t="s">
        <v>104</v>
      </c>
      <c r="E565" s="3">
        <v>600</v>
      </c>
      <c r="F565" s="3">
        <v>0</v>
      </c>
    </row>
    <row r="566" spans="1:6" ht="60" customHeight="1" x14ac:dyDescent="0.25">
      <c r="A566" s="9">
        <v>565</v>
      </c>
      <c r="B566" s="3" t="s">
        <v>1816</v>
      </c>
      <c r="C566" s="3" t="s">
        <v>2411</v>
      </c>
      <c r="D566" s="3" t="s">
        <v>104</v>
      </c>
      <c r="E566" s="3">
        <v>600</v>
      </c>
      <c r="F566" s="3">
        <v>0</v>
      </c>
    </row>
    <row r="567" spans="1:6" ht="60" customHeight="1" x14ac:dyDescent="0.25">
      <c r="A567" s="9">
        <v>566</v>
      </c>
      <c r="B567" s="3" t="s">
        <v>1816</v>
      </c>
      <c r="C567" s="3" t="s">
        <v>2412</v>
      </c>
      <c r="D567" s="3" t="s">
        <v>104</v>
      </c>
      <c r="E567" s="3">
        <v>600</v>
      </c>
      <c r="F567" s="3">
        <v>0</v>
      </c>
    </row>
    <row r="568" spans="1:6" ht="60" customHeight="1" x14ac:dyDescent="0.25">
      <c r="A568" s="9">
        <v>567</v>
      </c>
      <c r="B568" s="3" t="s">
        <v>1816</v>
      </c>
      <c r="C568" s="3" t="s">
        <v>2413</v>
      </c>
      <c r="D568" s="3" t="s">
        <v>104</v>
      </c>
      <c r="E568" s="3">
        <v>600</v>
      </c>
      <c r="F568" s="3">
        <v>0</v>
      </c>
    </row>
    <row r="569" spans="1:6" ht="60" customHeight="1" x14ac:dyDescent="0.25">
      <c r="A569" s="9">
        <v>568</v>
      </c>
      <c r="B569" s="3" t="s">
        <v>1816</v>
      </c>
      <c r="C569" s="3" t="s">
        <v>2414</v>
      </c>
      <c r="D569" s="3" t="s">
        <v>104</v>
      </c>
      <c r="E569" s="3">
        <v>600</v>
      </c>
      <c r="F569" s="3">
        <v>0</v>
      </c>
    </row>
    <row r="570" spans="1:6" ht="60" customHeight="1" x14ac:dyDescent="0.25">
      <c r="A570" s="9">
        <v>569</v>
      </c>
      <c r="B570" s="3" t="str">
        <f>[2]Лист1!B311</f>
        <v>Астраханская область, г.Астрахань, Ленинский район, в микрорайоне "Мошкариха"</v>
      </c>
      <c r="C570" s="3" t="s">
        <v>1943</v>
      </c>
      <c r="D570" s="3" t="s">
        <v>104</v>
      </c>
      <c r="E570" s="3">
        <v>600</v>
      </c>
      <c r="F570" s="3">
        <v>0</v>
      </c>
    </row>
    <row r="571" spans="1:6" ht="60" customHeight="1" x14ac:dyDescent="0.25">
      <c r="A571" s="9">
        <v>570</v>
      </c>
      <c r="B571" s="3" t="s">
        <v>1816</v>
      </c>
      <c r="C571" s="3" t="s">
        <v>2415</v>
      </c>
      <c r="D571" s="3" t="s">
        <v>104</v>
      </c>
      <c r="E571" s="3">
        <v>635</v>
      </c>
      <c r="F571" s="3">
        <v>0</v>
      </c>
    </row>
    <row r="572" spans="1:6" ht="60" customHeight="1" x14ac:dyDescent="0.25">
      <c r="A572" s="9">
        <v>571</v>
      </c>
      <c r="B572" s="3" t="s">
        <v>1816</v>
      </c>
      <c r="C572" s="3" t="s">
        <v>2416</v>
      </c>
      <c r="D572" s="3" t="s">
        <v>104</v>
      </c>
      <c r="E572" s="3">
        <v>633</v>
      </c>
      <c r="F572" s="3">
        <v>0</v>
      </c>
    </row>
    <row r="573" spans="1:6" ht="60" customHeight="1" x14ac:dyDescent="0.25">
      <c r="A573" s="9">
        <v>572</v>
      </c>
      <c r="B573" s="3" t="s">
        <v>1816</v>
      </c>
      <c r="C573" s="3" t="s">
        <v>2417</v>
      </c>
      <c r="D573" s="3" t="s">
        <v>104</v>
      </c>
      <c r="E573" s="3">
        <v>635</v>
      </c>
      <c r="F573" s="3">
        <v>0</v>
      </c>
    </row>
    <row r="574" spans="1:6" ht="60" customHeight="1" x14ac:dyDescent="0.25">
      <c r="A574" s="9">
        <v>573</v>
      </c>
      <c r="B574" s="3" t="s">
        <v>1816</v>
      </c>
      <c r="C574" s="3" t="s">
        <v>2418</v>
      </c>
      <c r="D574" s="3" t="s">
        <v>104</v>
      </c>
      <c r="E574" s="3">
        <v>615</v>
      </c>
      <c r="F574" s="3">
        <v>0</v>
      </c>
    </row>
    <row r="575" spans="1:6" ht="60" customHeight="1" x14ac:dyDescent="0.25">
      <c r="A575" s="9">
        <v>574</v>
      </c>
      <c r="B575" s="3" t="s">
        <v>1816</v>
      </c>
      <c r="C575" s="3" t="s">
        <v>2419</v>
      </c>
      <c r="D575" s="3" t="s">
        <v>104</v>
      </c>
      <c r="E575" s="3">
        <v>628</v>
      </c>
      <c r="F575" s="3">
        <v>0</v>
      </c>
    </row>
    <row r="576" spans="1:6" ht="60" customHeight="1" x14ac:dyDescent="0.25">
      <c r="A576" s="9">
        <v>575</v>
      </c>
      <c r="B576" s="3" t="s">
        <v>1816</v>
      </c>
      <c r="C576" s="3" t="s">
        <v>2420</v>
      </c>
      <c r="D576" s="3" t="s">
        <v>104</v>
      </c>
      <c r="E576" s="3">
        <v>629</v>
      </c>
      <c r="F576" s="3">
        <v>0</v>
      </c>
    </row>
    <row r="577" spans="1:6" ht="60" customHeight="1" x14ac:dyDescent="0.25">
      <c r="A577" s="9">
        <v>576</v>
      </c>
      <c r="B577" s="3" t="s">
        <v>1816</v>
      </c>
      <c r="C577" s="3" t="s">
        <v>2421</v>
      </c>
      <c r="D577" s="3" t="s">
        <v>104</v>
      </c>
      <c r="E577" s="3">
        <v>632</v>
      </c>
      <c r="F577" s="3">
        <v>0</v>
      </c>
    </row>
    <row r="578" spans="1:6" ht="60" customHeight="1" x14ac:dyDescent="0.25">
      <c r="A578" s="9">
        <v>577</v>
      </c>
      <c r="B578" s="3" t="s">
        <v>1816</v>
      </c>
      <c r="C578" s="3" t="s">
        <v>2422</v>
      </c>
      <c r="D578" s="3" t="s">
        <v>104</v>
      </c>
      <c r="E578" s="3">
        <v>608</v>
      </c>
      <c r="F578" s="3">
        <v>0</v>
      </c>
    </row>
    <row r="579" spans="1:6" ht="60" customHeight="1" x14ac:dyDescent="0.25">
      <c r="A579" s="9">
        <v>578</v>
      </c>
      <c r="B579" s="3" t="s">
        <v>1816</v>
      </c>
      <c r="C579" s="3" t="s">
        <v>2423</v>
      </c>
      <c r="D579" s="3" t="s">
        <v>104</v>
      </c>
      <c r="E579" s="3">
        <v>600</v>
      </c>
      <c r="F579" s="3">
        <v>0</v>
      </c>
    </row>
    <row r="580" spans="1:6" ht="60" customHeight="1" x14ac:dyDescent="0.25">
      <c r="A580" s="9">
        <v>579</v>
      </c>
      <c r="B580" s="3" t="s">
        <v>1816</v>
      </c>
      <c r="C580" s="3" t="s">
        <v>2424</v>
      </c>
      <c r="D580" s="3" t="s">
        <v>104</v>
      </c>
      <c r="E580" s="3">
        <v>632</v>
      </c>
      <c r="F580" s="3">
        <v>0</v>
      </c>
    </row>
    <row r="581" spans="1:6" ht="60" customHeight="1" x14ac:dyDescent="0.25">
      <c r="A581" s="9">
        <v>580</v>
      </c>
      <c r="B581" s="3" t="s">
        <v>1816</v>
      </c>
      <c r="C581" s="3" t="s">
        <v>2425</v>
      </c>
      <c r="D581" s="3" t="s">
        <v>104</v>
      </c>
      <c r="E581" s="3">
        <v>631</v>
      </c>
      <c r="F581" s="3">
        <v>0</v>
      </c>
    </row>
    <row r="582" spans="1:6" ht="60" customHeight="1" x14ac:dyDescent="0.25">
      <c r="A582" s="9">
        <v>581</v>
      </c>
      <c r="B582" s="3" t="s">
        <v>1816</v>
      </c>
      <c r="C582" s="3" t="s">
        <v>2426</v>
      </c>
      <c r="D582" s="3" t="s">
        <v>104</v>
      </c>
      <c r="E582" s="3">
        <v>600</v>
      </c>
      <c r="F582" s="3">
        <v>0</v>
      </c>
    </row>
    <row r="583" spans="1:6" ht="60" customHeight="1" x14ac:dyDescent="0.25">
      <c r="A583" s="9">
        <v>582</v>
      </c>
      <c r="B583" s="3" t="s">
        <v>1816</v>
      </c>
      <c r="C583" s="3" t="s">
        <v>2427</v>
      </c>
      <c r="D583" s="3" t="s">
        <v>104</v>
      </c>
      <c r="E583" s="3">
        <v>628</v>
      </c>
      <c r="F583" s="3">
        <v>0</v>
      </c>
    </row>
    <row r="584" spans="1:6" ht="60" customHeight="1" x14ac:dyDescent="0.25">
      <c r="A584" s="9">
        <v>583</v>
      </c>
      <c r="B584" s="3" t="s">
        <v>1816</v>
      </c>
      <c r="C584" s="3" t="s">
        <v>2428</v>
      </c>
      <c r="D584" s="3" t="s">
        <v>104</v>
      </c>
      <c r="E584" s="3">
        <v>629</v>
      </c>
      <c r="F584" s="3">
        <v>0</v>
      </c>
    </row>
    <row r="585" spans="1:6" ht="60" customHeight="1" x14ac:dyDescent="0.25">
      <c r="A585" s="9">
        <v>584</v>
      </c>
      <c r="B585" s="3" t="s">
        <v>1816</v>
      </c>
      <c r="C585" s="3" t="s">
        <v>2429</v>
      </c>
      <c r="D585" s="3" t="s">
        <v>104</v>
      </c>
      <c r="E585" s="3">
        <v>630</v>
      </c>
      <c r="F585" s="3">
        <v>0</v>
      </c>
    </row>
    <row r="586" spans="1:6" ht="60" customHeight="1" x14ac:dyDescent="0.25">
      <c r="A586" s="9">
        <v>585</v>
      </c>
      <c r="B586" s="3" t="s">
        <v>1816</v>
      </c>
      <c r="C586" s="3" t="s">
        <v>2430</v>
      </c>
      <c r="D586" s="3" t="s">
        <v>104</v>
      </c>
      <c r="E586" s="3">
        <v>631</v>
      </c>
      <c r="F586" s="3">
        <v>0</v>
      </c>
    </row>
    <row r="587" spans="1:6" ht="60" customHeight="1" x14ac:dyDescent="0.25">
      <c r="A587" s="9">
        <v>586</v>
      </c>
      <c r="B587" s="3" t="s">
        <v>1816</v>
      </c>
      <c r="C587" s="3" t="s">
        <v>2431</v>
      </c>
      <c r="D587" s="3" t="s">
        <v>104</v>
      </c>
      <c r="E587" s="3">
        <v>600</v>
      </c>
      <c r="F587" s="3">
        <v>0</v>
      </c>
    </row>
    <row r="588" spans="1:6" ht="60" customHeight="1" x14ac:dyDescent="0.25">
      <c r="A588" s="9">
        <v>587</v>
      </c>
      <c r="B588" s="3" t="str">
        <f>[2]Лист1!B295</f>
        <v>Астраханская область, г.Астрахань, Ленинский район, в микрорайоне "Мошкариха"</v>
      </c>
      <c r="C588" s="3" t="s">
        <v>1929</v>
      </c>
      <c r="D588" s="3" t="s">
        <v>104</v>
      </c>
      <c r="E588" s="3">
        <v>612</v>
      </c>
      <c r="F588" s="3">
        <v>0</v>
      </c>
    </row>
    <row r="589" spans="1:6" ht="60" customHeight="1" x14ac:dyDescent="0.25">
      <c r="A589" s="9">
        <v>588</v>
      </c>
      <c r="B589" s="3" t="s">
        <v>1816</v>
      </c>
      <c r="C589" s="3" t="s">
        <v>2432</v>
      </c>
      <c r="D589" s="3" t="s">
        <v>104</v>
      </c>
      <c r="E589" s="3">
        <v>626</v>
      </c>
      <c r="F589" s="3">
        <v>0</v>
      </c>
    </row>
    <row r="590" spans="1:6" ht="60" customHeight="1" x14ac:dyDescent="0.25">
      <c r="A590" s="9">
        <v>589</v>
      </c>
      <c r="B590" s="3" t="s">
        <v>1816</v>
      </c>
      <c r="C590" s="3" t="s">
        <v>2433</v>
      </c>
      <c r="D590" s="3" t="s">
        <v>104</v>
      </c>
      <c r="E590" s="3">
        <v>627</v>
      </c>
      <c r="F590" s="3">
        <v>0</v>
      </c>
    </row>
    <row r="591" spans="1:6" ht="60" customHeight="1" x14ac:dyDescent="0.25">
      <c r="A591" s="9">
        <v>590</v>
      </c>
      <c r="B591" s="3" t="s">
        <v>1867</v>
      </c>
      <c r="C591" s="3" t="s">
        <v>2434</v>
      </c>
      <c r="D591" s="3" t="s">
        <v>104</v>
      </c>
      <c r="E591" s="3">
        <v>600</v>
      </c>
      <c r="F591" s="3">
        <v>0</v>
      </c>
    </row>
    <row r="592" spans="1:6" ht="60" customHeight="1" x14ac:dyDescent="0.25">
      <c r="A592" s="9">
        <v>591</v>
      </c>
      <c r="B592" s="3" t="s">
        <v>1867</v>
      </c>
      <c r="C592" s="3" t="s">
        <v>2435</v>
      </c>
      <c r="D592" s="3" t="s">
        <v>104</v>
      </c>
      <c r="E592" s="3">
        <v>600</v>
      </c>
      <c r="F592" s="3">
        <v>0</v>
      </c>
    </row>
    <row r="593" spans="1:6" ht="60" customHeight="1" x14ac:dyDescent="0.25">
      <c r="A593" s="9">
        <v>592</v>
      </c>
      <c r="B593" s="3" t="s">
        <v>1867</v>
      </c>
      <c r="C593" s="3" t="s">
        <v>2436</v>
      </c>
      <c r="D593" s="3" t="s">
        <v>104</v>
      </c>
      <c r="E593" s="3">
        <v>600</v>
      </c>
      <c r="F593" s="3">
        <v>0</v>
      </c>
    </row>
    <row r="594" spans="1:6" ht="60" customHeight="1" x14ac:dyDescent="0.25">
      <c r="A594" s="9">
        <v>593</v>
      </c>
      <c r="B594" s="3" t="s">
        <v>1867</v>
      </c>
      <c r="C594" s="3" t="s">
        <v>2437</v>
      </c>
      <c r="D594" s="3" t="s">
        <v>104</v>
      </c>
      <c r="E594" s="3">
        <v>600</v>
      </c>
      <c r="F594" s="3">
        <v>0</v>
      </c>
    </row>
    <row r="595" spans="1:6" ht="60" customHeight="1" x14ac:dyDescent="0.25">
      <c r="A595" s="9">
        <v>594</v>
      </c>
      <c r="B595" s="3" t="s">
        <v>1816</v>
      </c>
      <c r="C595" s="3" t="s">
        <v>2438</v>
      </c>
      <c r="D595" s="3" t="s">
        <v>104</v>
      </c>
      <c r="E595" s="3">
        <v>600</v>
      </c>
      <c r="F595" s="3">
        <v>0</v>
      </c>
    </row>
    <row r="596" spans="1:6" ht="60" customHeight="1" x14ac:dyDescent="0.25">
      <c r="A596" s="9">
        <v>595</v>
      </c>
      <c r="B596" s="3" t="str">
        <f>[2]Лист1!B308</f>
        <v>Астраханская область, г.Астрахань, Ленинский район, в микрорайоне "Мошкариха"</v>
      </c>
      <c r="C596" s="3" t="s">
        <v>1942</v>
      </c>
      <c r="D596" s="3" t="s">
        <v>104</v>
      </c>
      <c r="E596" s="3">
        <v>614</v>
      </c>
      <c r="F596" s="3">
        <v>0</v>
      </c>
    </row>
    <row r="597" spans="1:6" ht="60" customHeight="1" x14ac:dyDescent="0.25">
      <c r="A597" s="9">
        <v>596</v>
      </c>
      <c r="B597" s="3" t="str">
        <f>[2]Лист1!B307</f>
        <v>Астраханская область, г.Астрахань, Ленинский район, в микрорайоне "Мошкариха"</v>
      </c>
      <c r="C597" s="3" t="s">
        <v>1941</v>
      </c>
      <c r="D597" s="3" t="s">
        <v>104</v>
      </c>
      <c r="E597" s="3">
        <v>617</v>
      </c>
      <c r="F597" s="3">
        <v>0</v>
      </c>
    </row>
    <row r="598" spans="1:6" ht="60" customHeight="1" x14ac:dyDescent="0.25">
      <c r="A598" s="9">
        <v>597</v>
      </c>
      <c r="B598" s="3" t="str">
        <f>[2]Лист1!B306</f>
        <v>Астраханская область, г.Астрахань, Ленинский район, в микрорайоне "Мошкариха"</v>
      </c>
      <c r="C598" s="3" t="s">
        <v>1940</v>
      </c>
      <c r="D598" s="3" t="s">
        <v>104</v>
      </c>
      <c r="E598" s="3">
        <v>619</v>
      </c>
      <c r="F598" s="3">
        <v>0</v>
      </c>
    </row>
    <row r="599" spans="1:6" ht="60" customHeight="1" x14ac:dyDescent="0.25">
      <c r="A599" s="9">
        <v>598</v>
      </c>
      <c r="B599" s="3" t="str">
        <f>[2]Лист1!B305</f>
        <v>Астраханская область, г.Астрахань, Ленинский район, в микрорайоне "Мошкариха"</v>
      </c>
      <c r="C599" s="3" t="s">
        <v>1939</v>
      </c>
      <c r="D599" s="3" t="s">
        <v>104</v>
      </c>
      <c r="E599" s="3">
        <v>621</v>
      </c>
      <c r="F599" s="3">
        <v>0</v>
      </c>
    </row>
    <row r="600" spans="1:6" ht="60" customHeight="1" x14ac:dyDescent="0.25">
      <c r="A600" s="9">
        <v>599</v>
      </c>
      <c r="B600" s="3" t="str">
        <f>[2]Лист1!B304</f>
        <v>Астраханская область, г.Астрахань, Ленинский район, в микрорайоне "Мошкариха"</v>
      </c>
      <c r="C600" s="3" t="s">
        <v>1938</v>
      </c>
      <c r="D600" s="3" t="s">
        <v>104</v>
      </c>
      <c r="E600" s="3">
        <v>623</v>
      </c>
      <c r="F600" s="3">
        <v>0</v>
      </c>
    </row>
    <row r="601" spans="1:6" ht="60" customHeight="1" x14ac:dyDescent="0.25">
      <c r="A601" s="9">
        <v>600</v>
      </c>
      <c r="B601" s="3" t="str">
        <f>[2]Лист1!B300</f>
        <v>Астраханская область, г.Астрахань, Ленинский район, в микрорайоне "Мошкариха"</v>
      </c>
      <c r="C601" s="3" t="s">
        <v>1934</v>
      </c>
      <c r="D601" s="3" t="s">
        <v>104</v>
      </c>
      <c r="E601" s="3">
        <v>631</v>
      </c>
      <c r="F601" s="3">
        <v>0</v>
      </c>
    </row>
    <row r="602" spans="1:6" ht="60" customHeight="1" x14ac:dyDescent="0.25">
      <c r="A602" s="9">
        <v>601</v>
      </c>
      <c r="B602" s="3" t="str">
        <f>[2]Лист1!B301</f>
        <v>Астраханская область, г.Астрахань, Ленинский район, в микрорайоне "Мошкариха"</v>
      </c>
      <c r="C602" s="3" t="s">
        <v>1935</v>
      </c>
      <c r="D602" s="3" t="s">
        <v>104</v>
      </c>
      <c r="E602" s="3">
        <v>629</v>
      </c>
      <c r="F602" s="3">
        <v>0</v>
      </c>
    </row>
    <row r="603" spans="1:6" ht="60" customHeight="1" x14ac:dyDescent="0.25">
      <c r="A603" s="9">
        <v>602</v>
      </c>
      <c r="B603" s="3" t="str">
        <f>[2]Лист1!B299</f>
        <v>Астраханская область, г.Астрахань, Ленинский район, в микрорайоне "Мошкариха"</v>
      </c>
      <c r="C603" s="3" t="s">
        <v>1933</v>
      </c>
      <c r="D603" s="3" t="s">
        <v>104</v>
      </c>
      <c r="E603" s="3">
        <v>633</v>
      </c>
      <c r="F603" s="3">
        <v>0</v>
      </c>
    </row>
    <row r="604" spans="1:6" ht="60" customHeight="1" x14ac:dyDescent="0.25">
      <c r="A604" s="9">
        <v>603</v>
      </c>
      <c r="B604" s="3" t="str">
        <f>[2]Лист1!B298</f>
        <v>Астраханская область, г.Астрахань, Ленинский район, в микрорайоне "Мошкариха"</v>
      </c>
      <c r="C604" s="3" t="s">
        <v>1932</v>
      </c>
      <c r="D604" s="3" t="s">
        <v>104</v>
      </c>
      <c r="E604" s="3">
        <v>612</v>
      </c>
      <c r="F604" s="3">
        <v>0</v>
      </c>
    </row>
    <row r="605" spans="1:6" ht="60" customHeight="1" x14ac:dyDescent="0.25">
      <c r="A605" s="9">
        <v>604</v>
      </c>
      <c r="B605" s="3" t="str">
        <f>[2]Лист1!B297</f>
        <v>Астраханская область, г.Астрахань, Ленинский район, в микрорайоне "Мошкариха"</v>
      </c>
      <c r="C605" s="3" t="s">
        <v>1931</v>
      </c>
      <c r="D605" s="3" t="s">
        <v>104</v>
      </c>
      <c r="E605" s="3">
        <v>612</v>
      </c>
      <c r="F605" s="3">
        <v>0</v>
      </c>
    </row>
    <row r="606" spans="1:6" ht="60" customHeight="1" x14ac:dyDescent="0.25">
      <c r="A606" s="9">
        <v>605</v>
      </c>
      <c r="B606" s="3" t="str">
        <f>[2]Лист1!B296</f>
        <v>Астраханская область, г.Астрахань, Ленинский район, в микрорайоне "Мошкариха"</v>
      </c>
      <c r="C606" s="3" t="s">
        <v>1930</v>
      </c>
      <c r="D606" s="3" t="s">
        <v>104</v>
      </c>
      <c r="E606" s="3">
        <v>612</v>
      </c>
      <c r="F606" s="3">
        <v>0</v>
      </c>
    </row>
    <row r="607" spans="1:6" ht="60" customHeight="1" x14ac:dyDescent="0.25">
      <c r="A607" s="9">
        <v>606</v>
      </c>
      <c r="B607" s="3" t="str">
        <f>[2]Лист1!B294</f>
        <v>Астраханская область, г.Астрахань, Ленинский район, в микрорайоне "Мошкариха"</v>
      </c>
      <c r="C607" s="3" t="s">
        <v>1928</v>
      </c>
      <c r="D607" s="3" t="s">
        <v>104</v>
      </c>
      <c r="E607" s="3">
        <v>612</v>
      </c>
      <c r="F607" s="3">
        <v>0</v>
      </c>
    </row>
    <row r="608" spans="1:6" ht="60" customHeight="1" x14ac:dyDescent="0.25">
      <c r="A608" s="9">
        <v>607</v>
      </c>
      <c r="B608" s="3" t="str">
        <f>[2]Лист1!B317</f>
        <v>Астраханская область, г.Астрахань, Ленинский район, в микрорайоне "Мошкариха"</v>
      </c>
      <c r="C608" s="3" t="s">
        <v>1949</v>
      </c>
      <c r="D608" s="3" t="s">
        <v>104</v>
      </c>
      <c r="E608" s="3">
        <v>612</v>
      </c>
      <c r="F608" s="3">
        <v>0</v>
      </c>
    </row>
    <row r="609" spans="1:6" ht="60" customHeight="1" x14ac:dyDescent="0.25">
      <c r="A609" s="9">
        <v>608</v>
      </c>
      <c r="B609" s="3" t="str">
        <f>[2]Лист1!B315</f>
        <v>Астраханская область, г.Астрахань, Ленинский район, в микрорайоне "Мошкариха"</v>
      </c>
      <c r="C609" s="3" t="s">
        <v>1947</v>
      </c>
      <c r="D609" s="3" t="s">
        <v>104</v>
      </c>
      <c r="E609" s="3">
        <v>612</v>
      </c>
      <c r="F609" s="3">
        <v>0</v>
      </c>
    </row>
    <row r="610" spans="1:6" ht="60" customHeight="1" x14ac:dyDescent="0.25">
      <c r="A610" s="9">
        <v>609</v>
      </c>
      <c r="B610" s="3" t="str">
        <f>[2]Лист1!B314</f>
        <v>Астраханская область, г.Астрахань, Ленинский район, в микрорайоне "Мошкариха"</v>
      </c>
      <c r="C610" s="3" t="s">
        <v>1946</v>
      </c>
      <c r="D610" s="3" t="s">
        <v>104</v>
      </c>
      <c r="E610" s="3">
        <v>612</v>
      </c>
      <c r="F610" s="3">
        <v>0</v>
      </c>
    </row>
    <row r="611" spans="1:6" ht="60" customHeight="1" x14ac:dyDescent="0.25">
      <c r="A611" s="9">
        <v>610</v>
      </c>
      <c r="B611" s="3" t="str">
        <f>[2]Лист1!B313</f>
        <v>Астраханская область, г.Астрахань, Ленинский район, в микрорайоне "Мошкариха"</v>
      </c>
      <c r="C611" s="3" t="s">
        <v>1945</v>
      </c>
      <c r="D611" s="3" t="s">
        <v>104</v>
      </c>
      <c r="E611" s="3">
        <v>612</v>
      </c>
      <c r="F611" s="3">
        <v>0</v>
      </c>
    </row>
    <row r="612" spans="1:6" ht="60" customHeight="1" x14ac:dyDescent="0.25">
      <c r="A612" s="9">
        <v>611</v>
      </c>
      <c r="B612" s="3" t="str">
        <f>[2]Лист1!B303</f>
        <v>Астраханская область, г.Астрахань, Ленинский район, в микрорайоне "Мошкариха"</v>
      </c>
      <c r="C612" s="3" t="s">
        <v>1937</v>
      </c>
      <c r="D612" s="3" t="s">
        <v>104</v>
      </c>
      <c r="E612" s="3">
        <v>600</v>
      </c>
      <c r="F612" s="3">
        <v>0</v>
      </c>
    </row>
    <row r="613" spans="1:6" ht="60" customHeight="1" x14ac:dyDescent="0.25">
      <c r="A613" s="9">
        <v>612</v>
      </c>
      <c r="B613" s="3" t="s">
        <v>1816</v>
      </c>
      <c r="C613" s="3" t="s">
        <v>2439</v>
      </c>
      <c r="D613" s="3" t="s">
        <v>104</v>
      </c>
      <c r="E613" s="3">
        <v>600</v>
      </c>
      <c r="F613" s="3">
        <v>0</v>
      </c>
    </row>
    <row r="614" spans="1:6" ht="60" customHeight="1" x14ac:dyDescent="0.25">
      <c r="A614" s="9">
        <v>613</v>
      </c>
      <c r="B614" s="3" t="s">
        <v>1816</v>
      </c>
      <c r="C614" s="3" t="s">
        <v>2440</v>
      </c>
      <c r="D614" s="3" t="s">
        <v>104</v>
      </c>
      <c r="E614" s="3">
        <v>600</v>
      </c>
      <c r="F614" s="3">
        <v>0</v>
      </c>
    </row>
    <row r="615" spans="1:6" ht="60" customHeight="1" x14ac:dyDescent="0.25">
      <c r="A615" s="9">
        <v>614</v>
      </c>
      <c r="B615" s="3" t="str">
        <f>[2]Лист1!B316</f>
        <v>Астраханская область, г.Астрахань, Ленинский район, в микрорайоне "Мошкариха"</v>
      </c>
      <c r="C615" s="3" t="s">
        <v>1948</v>
      </c>
      <c r="D615" s="3" t="s">
        <v>104</v>
      </c>
      <c r="E615" s="3">
        <v>612</v>
      </c>
      <c r="F615" s="3">
        <v>0</v>
      </c>
    </row>
    <row r="616" spans="1:6" ht="60" customHeight="1" x14ac:dyDescent="0.25">
      <c r="A616" s="9">
        <v>615</v>
      </c>
      <c r="B616" s="3" t="s">
        <v>1816</v>
      </c>
      <c r="C616" s="3" t="s">
        <v>2441</v>
      </c>
      <c r="D616" s="3" t="s">
        <v>104</v>
      </c>
      <c r="E616" s="3">
        <v>600</v>
      </c>
      <c r="F616" s="3">
        <v>0</v>
      </c>
    </row>
    <row r="617" spans="1:6" ht="60" customHeight="1" x14ac:dyDescent="0.25">
      <c r="A617" s="9">
        <v>616</v>
      </c>
      <c r="B617" s="3" t="s">
        <v>1816</v>
      </c>
      <c r="C617" s="3" t="s">
        <v>2442</v>
      </c>
      <c r="D617" s="3" t="s">
        <v>104</v>
      </c>
      <c r="E617" s="3">
        <v>600</v>
      </c>
      <c r="F617" s="3">
        <v>0</v>
      </c>
    </row>
    <row r="618" spans="1:6" ht="60" customHeight="1" x14ac:dyDescent="0.25">
      <c r="A618" s="9">
        <v>617</v>
      </c>
      <c r="B618" s="3" t="s">
        <v>1816</v>
      </c>
      <c r="C618" s="3" t="s">
        <v>2443</v>
      </c>
      <c r="D618" s="3" t="s">
        <v>104</v>
      </c>
      <c r="E618" s="3">
        <v>600</v>
      </c>
      <c r="F618" s="3">
        <v>0</v>
      </c>
    </row>
    <row r="619" spans="1:6" ht="60" customHeight="1" x14ac:dyDescent="0.25">
      <c r="A619" s="9">
        <v>618</v>
      </c>
      <c r="B619" s="3" t="s">
        <v>1816</v>
      </c>
      <c r="C619" s="3" t="s">
        <v>2444</v>
      </c>
      <c r="D619" s="3" t="s">
        <v>104</v>
      </c>
      <c r="E619" s="3">
        <v>600</v>
      </c>
      <c r="F619" s="3">
        <v>0</v>
      </c>
    </row>
    <row r="620" spans="1:6" ht="60" customHeight="1" x14ac:dyDescent="0.25">
      <c r="A620" s="9">
        <v>619</v>
      </c>
      <c r="B620" s="3" t="s">
        <v>1816</v>
      </c>
      <c r="C620" s="3" t="s">
        <v>2445</v>
      </c>
      <c r="D620" s="3" t="s">
        <v>104</v>
      </c>
      <c r="E620" s="3">
        <v>600</v>
      </c>
      <c r="F620" s="3">
        <v>0</v>
      </c>
    </row>
    <row r="621" spans="1:6" ht="60" customHeight="1" x14ac:dyDescent="0.25">
      <c r="A621" s="9">
        <v>620</v>
      </c>
      <c r="B621" s="3" t="s">
        <v>1816</v>
      </c>
      <c r="C621" s="3" t="s">
        <v>2446</v>
      </c>
      <c r="D621" s="3" t="s">
        <v>104</v>
      </c>
      <c r="E621" s="3">
        <v>600</v>
      </c>
      <c r="F621" s="3">
        <v>0</v>
      </c>
    </row>
    <row r="622" spans="1:6" ht="60" customHeight="1" x14ac:dyDescent="0.25">
      <c r="A622" s="9">
        <v>621</v>
      </c>
      <c r="B622" s="3" t="s">
        <v>1867</v>
      </c>
      <c r="C622" s="3" t="s">
        <v>2447</v>
      </c>
      <c r="D622" s="3" t="s">
        <v>104</v>
      </c>
      <c r="E622" s="3">
        <v>600</v>
      </c>
      <c r="F622" s="3">
        <v>0</v>
      </c>
    </row>
    <row r="623" spans="1:6" ht="60" customHeight="1" x14ac:dyDescent="0.25">
      <c r="A623" s="9">
        <v>622</v>
      </c>
      <c r="B623" s="3" t="s">
        <v>1867</v>
      </c>
      <c r="C623" s="3" t="s">
        <v>2448</v>
      </c>
      <c r="D623" s="3" t="s">
        <v>104</v>
      </c>
      <c r="E623" s="3">
        <v>600</v>
      </c>
      <c r="F623" s="3">
        <v>0</v>
      </c>
    </row>
    <row r="624" spans="1:6" ht="60" customHeight="1" x14ac:dyDescent="0.25">
      <c r="A624" s="9">
        <v>623</v>
      </c>
      <c r="B624" s="3" t="s">
        <v>1867</v>
      </c>
      <c r="C624" s="3" t="s">
        <v>2449</v>
      </c>
      <c r="D624" s="3" t="s">
        <v>104</v>
      </c>
      <c r="E624" s="3">
        <v>600</v>
      </c>
      <c r="F624" s="3">
        <v>0</v>
      </c>
    </row>
    <row r="625" spans="1:6" ht="60" customHeight="1" x14ac:dyDescent="0.25">
      <c r="A625" s="9">
        <v>624</v>
      </c>
      <c r="B625" s="3" t="s">
        <v>1867</v>
      </c>
      <c r="C625" s="3" t="s">
        <v>2450</v>
      </c>
      <c r="D625" s="3" t="s">
        <v>104</v>
      </c>
      <c r="E625" s="3">
        <v>600</v>
      </c>
      <c r="F625" s="3">
        <v>0</v>
      </c>
    </row>
    <row r="626" spans="1:6" ht="60" customHeight="1" x14ac:dyDescent="0.25">
      <c r="A626" s="9">
        <v>625</v>
      </c>
      <c r="B626" s="3" t="s">
        <v>1816</v>
      </c>
      <c r="C626" s="3" t="s">
        <v>2451</v>
      </c>
      <c r="D626" s="3" t="s">
        <v>104</v>
      </c>
      <c r="E626" s="3">
        <v>600</v>
      </c>
      <c r="F626" s="3">
        <v>0</v>
      </c>
    </row>
    <row r="627" spans="1:6" ht="60" customHeight="1" x14ac:dyDescent="0.25">
      <c r="A627" s="9">
        <v>626</v>
      </c>
      <c r="B627" s="3" t="s">
        <v>1816</v>
      </c>
      <c r="C627" s="3" t="s">
        <v>2452</v>
      </c>
      <c r="D627" s="3" t="s">
        <v>104</v>
      </c>
      <c r="E627" s="3">
        <v>600</v>
      </c>
      <c r="F627" s="3">
        <v>0</v>
      </c>
    </row>
    <row r="628" spans="1:6" ht="60" customHeight="1" x14ac:dyDescent="0.25">
      <c r="A628" s="9">
        <v>627</v>
      </c>
      <c r="B628" s="3" t="s">
        <v>1867</v>
      </c>
      <c r="C628" s="3" t="s">
        <v>2453</v>
      </c>
      <c r="D628" s="3" t="s">
        <v>104</v>
      </c>
      <c r="E628" s="3">
        <v>600</v>
      </c>
      <c r="F628" s="3">
        <v>0</v>
      </c>
    </row>
    <row r="629" spans="1:6" ht="60" customHeight="1" x14ac:dyDescent="0.25">
      <c r="A629" s="9">
        <v>628</v>
      </c>
      <c r="B629" s="3" t="s">
        <v>1816</v>
      </c>
      <c r="C629" s="3" t="s">
        <v>2454</v>
      </c>
      <c r="D629" s="3" t="s">
        <v>104</v>
      </c>
      <c r="E629" s="3">
        <v>600</v>
      </c>
      <c r="F629" s="3">
        <v>0</v>
      </c>
    </row>
    <row r="630" spans="1:6" ht="60" customHeight="1" x14ac:dyDescent="0.25">
      <c r="A630" s="9">
        <v>629</v>
      </c>
      <c r="B630" s="3" t="s">
        <v>1816</v>
      </c>
      <c r="C630" s="3" t="s">
        <v>2455</v>
      </c>
      <c r="D630" s="3" t="s">
        <v>104</v>
      </c>
      <c r="E630" s="3">
        <v>600</v>
      </c>
      <c r="F630" s="3">
        <v>0</v>
      </c>
    </row>
    <row r="631" spans="1:6" ht="60" customHeight="1" x14ac:dyDescent="0.25">
      <c r="A631" s="9">
        <v>630</v>
      </c>
      <c r="B631" s="3" t="s">
        <v>1816</v>
      </c>
      <c r="C631" s="3" t="s">
        <v>2456</v>
      </c>
      <c r="D631" s="3" t="s">
        <v>104</v>
      </c>
      <c r="E631" s="3">
        <v>600</v>
      </c>
      <c r="F631" s="3">
        <v>0</v>
      </c>
    </row>
    <row r="632" spans="1:6" ht="60" customHeight="1" x14ac:dyDescent="0.25">
      <c r="A632" s="9">
        <v>631</v>
      </c>
      <c r="B632" s="3" t="s">
        <v>1867</v>
      </c>
      <c r="C632" s="3" t="s">
        <v>2457</v>
      </c>
      <c r="D632" s="3" t="s">
        <v>104</v>
      </c>
      <c r="E632" s="3">
        <v>600</v>
      </c>
      <c r="F632" s="3">
        <v>0</v>
      </c>
    </row>
    <row r="633" spans="1:6" ht="60" customHeight="1" x14ac:dyDescent="0.25">
      <c r="A633" s="9">
        <v>632</v>
      </c>
      <c r="B633" s="3" t="s">
        <v>1816</v>
      </c>
      <c r="C633" s="3" t="s">
        <v>2458</v>
      </c>
      <c r="D633" s="3" t="s">
        <v>104</v>
      </c>
      <c r="E633" s="3">
        <v>600</v>
      </c>
      <c r="F633" s="3">
        <v>0</v>
      </c>
    </row>
    <row r="634" spans="1:6" ht="60" customHeight="1" x14ac:dyDescent="0.25">
      <c r="A634" s="9">
        <v>633</v>
      </c>
      <c r="B634" s="3" t="s">
        <v>1867</v>
      </c>
      <c r="C634" s="3" t="s">
        <v>2459</v>
      </c>
      <c r="D634" s="3" t="s">
        <v>104</v>
      </c>
      <c r="E634" s="3">
        <v>600</v>
      </c>
      <c r="F634" s="3">
        <v>0</v>
      </c>
    </row>
    <row r="635" spans="1:6" ht="60" customHeight="1" x14ac:dyDescent="0.25">
      <c r="A635" s="9">
        <v>634</v>
      </c>
      <c r="B635" s="3" t="s">
        <v>1867</v>
      </c>
      <c r="C635" s="3" t="s">
        <v>2460</v>
      </c>
      <c r="D635" s="3" t="s">
        <v>104</v>
      </c>
      <c r="E635" s="3">
        <v>600</v>
      </c>
      <c r="F635" s="3">
        <v>0</v>
      </c>
    </row>
    <row r="636" spans="1:6" ht="60" customHeight="1" x14ac:dyDescent="0.25">
      <c r="A636" s="9">
        <v>635</v>
      </c>
      <c r="B636" s="3" t="s">
        <v>1867</v>
      </c>
      <c r="C636" s="3" t="s">
        <v>2461</v>
      </c>
      <c r="D636" s="3" t="s">
        <v>104</v>
      </c>
      <c r="E636" s="3">
        <v>600</v>
      </c>
      <c r="F636" s="3">
        <v>0</v>
      </c>
    </row>
    <row r="637" spans="1:6" ht="60" customHeight="1" x14ac:dyDescent="0.25">
      <c r="A637" s="9">
        <v>636</v>
      </c>
      <c r="B637" s="3" t="s">
        <v>1867</v>
      </c>
      <c r="C637" s="3" t="s">
        <v>2462</v>
      </c>
      <c r="D637" s="3" t="s">
        <v>104</v>
      </c>
      <c r="E637" s="3">
        <v>600</v>
      </c>
      <c r="F637" s="3">
        <v>0</v>
      </c>
    </row>
    <row r="638" spans="1:6" ht="60" customHeight="1" x14ac:dyDescent="0.25">
      <c r="A638" s="9">
        <v>637</v>
      </c>
      <c r="B638" s="3" t="s">
        <v>1816</v>
      </c>
      <c r="C638" s="3" t="s">
        <v>2463</v>
      </c>
      <c r="D638" s="3" t="s">
        <v>104</v>
      </c>
      <c r="E638" s="3">
        <v>600</v>
      </c>
      <c r="F638" s="3">
        <v>0</v>
      </c>
    </row>
    <row r="639" spans="1:6" ht="60" customHeight="1" x14ac:dyDescent="0.25">
      <c r="A639" s="9">
        <v>638</v>
      </c>
      <c r="B639" s="3" t="s">
        <v>1867</v>
      </c>
      <c r="C639" s="3" t="s">
        <v>2464</v>
      </c>
      <c r="D639" s="3" t="s">
        <v>104</v>
      </c>
      <c r="E639" s="3">
        <v>600</v>
      </c>
      <c r="F639" s="3">
        <v>0</v>
      </c>
    </row>
    <row r="640" spans="1:6" ht="60" customHeight="1" x14ac:dyDescent="0.25">
      <c r="A640" s="9">
        <v>639</v>
      </c>
      <c r="B640" s="3" t="s">
        <v>1867</v>
      </c>
      <c r="C640" s="3" t="s">
        <v>2465</v>
      </c>
      <c r="D640" s="3" t="s">
        <v>104</v>
      </c>
      <c r="E640" s="3">
        <v>600</v>
      </c>
      <c r="F640" s="3">
        <v>0</v>
      </c>
    </row>
    <row r="641" spans="1:6" ht="60" customHeight="1" x14ac:dyDescent="0.25">
      <c r="A641" s="9">
        <v>640</v>
      </c>
      <c r="B641" s="3" t="s">
        <v>1867</v>
      </c>
      <c r="C641" s="3" t="s">
        <v>2466</v>
      </c>
      <c r="D641" s="3" t="s">
        <v>104</v>
      </c>
      <c r="E641" s="3">
        <v>600</v>
      </c>
      <c r="F641" s="3">
        <v>0</v>
      </c>
    </row>
    <row r="642" spans="1:6" ht="60" customHeight="1" x14ac:dyDescent="0.25">
      <c r="A642" s="9">
        <v>641</v>
      </c>
      <c r="B642" s="3" t="s">
        <v>1816</v>
      </c>
      <c r="C642" s="3" t="s">
        <v>2467</v>
      </c>
      <c r="D642" s="3" t="s">
        <v>104</v>
      </c>
      <c r="E642" s="3">
        <v>600</v>
      </c>
      <c r="F642" s="3">
        <v>0</v>
      </c>
    </row>
    <row r="643" spans="1:6" ht="60" customHeight="1" x14ac:dyDescent="0.25">
      <c r="A643" s="9">
        <v>642</v>
      </c>
      <c r="B643" s="3" t="s">
        <v>1867</v>
      </c>
      <c r="C643" s="3" t="s">
        <v>2468</v>
      </c>
      <c r="D643" s="3" t="s">
        <v>104</v>
      </c>
      <c r="E643" s="3">
        <v>600</v>
      </c>
      <c r="F643" s="3">
        <v>0</v>
      </c>
    </row>
    <row r="644" spans="1:6" ht="60" customHeight="1" x14ac:dyDescent="0.25">
      <c r="A644" s="9">
        <v>643</v>
      </c>
      <c r="B644" s="3" t="s">
        <v>1867</v>
      </c>
      <c r="C644" s="3" t="s">
        <v>2469</v>
      </c>
      <c r="D644" s="3" t="s">
        <v>104</v>
      </c>
      <c r="E644" s="3">
        <v>600</v>
      </c>
      <c r="F644" s="3">
        <v>0</v>
      </c>
    </row>
    <row r="645" spans="1:6" ht="60" customHeight="1" x14ac:dyDescent="0.25">
      <c r="A645" s="9">
        <v>644</v>
      </c>
      <c r="B645" s="3" t="s">
        <v>1867</v>
      </c>
      <c r="C645" s="3" t="s">
        <v>2470</v>
      </c>
      <c r="D645" s="3" t="s">
        <v>104</v>
      </c>
      <c r="E645" s="3">
        <v>600</v>
      </c>
      <c r="F645" s="3">
        <v>0</v>
      </c>
    </row>
    <row r="646" spans="1:6" ht="60" customHeight="1" x14ac:dyDescent="0.25">
      <c r="A646" s="9">
        <v>645</v>
      </c>
      <c r="B646" s="3" t="s">
        <v>1867</v>
      </c>
      <c r="C646" s="3" t="s">
        <v>2471</v>
      </c>
      <c r="D646" s="3" t="s">
        <v>104</v>
      </c>
      <c r="E646" s="3">
        <v>600</v>
      </c>
      <c r="F646" s="3">
        <v>0</v>
      </c>
    </row>
    <row r="647" spans="1:6" ht="60" customHeight="1" x14ac:dyDescent="0.25">
      <c r="A647" s="9">
        <v>646</v>
      </c>
      <c r="B647" s="3" t="s">
        <v>1816</v>
      </c>
      <c r="C647" s="3" t="s">
        <v>2472</v>
      </c>
      <c r="D647" s="3" t="s">
        <v>104</v>
      </c>
      <c r="E647" s="3">
        <v>600</v>
      </c>
      <c r="F647" s="3">
        <v>0</v>
      </c>
    </row>
    <row r="648" spans="1:6" ht="60" customHeight="1" x14ac:dyDescent="0.25">
      <c r="A648" s="9">
        <v>647</v>
      </c>
      <c r="B648" s="3" t="s">
        <v>1867</v>
      </c>
      <c r="C648" s="3" t="s">
        <v>2473</v>
      </c>
      <c r="D648" s="3" t="s">
        <v>104</v>
      </c>
      <c r="E648" s="3">
        <v>600</v>
      </c>
      <c r="F648" s="3">
        <v>0</v>
      </c>
    </row>
    <row r="649" spans="1:6" ht="60" customHeight="1" x14ac:dyDescent="0.25">
      <c r="A649" s="9">
        <v>648</v>
      </c>
      <c r="B649" s="3" t="s">
        <v>1816</v>
      </c>
      <c r="C649" s="3" t="s">
        <v>2474</v>
      </c>
      <c r="D649" s="3" t="s">
        <v>104</v>
      </c>
      <c r="E649" s="3">
        <v>600</v>
      </c>
      <c r="F649" s="3">
        <v>0</v>
      </c>
    </row>
    <row r="650" spans="1:6" ht="60" customHeight="1" x14ac:dyDescent="0.25">
      <c r="A650" s="9">
        <v>649</v>
      </c>
      <c r="B650" s="3" t="s">
        <v>1816</v>
      </c>
      <c r="C650" s="3" t="s">
        <v>2475</v>
      </c>
      <c r="D650" s="3" t="s">
        <v>104</v>
      </c>
      <c r="E650" s="3">
        <v>600</v>
      </c>
      <c r="F650" s="3">
        <v>0</v>
      </c>
    </row>
    <row r="651" spans="1:6" ht="60" customHeight="1" x14ac:dyDescent="0.25">
      <c r="A651" s="9">
        <v>650</v>
      </c>
      <c r="B651" s="3" t="s">
        <v>1867</v>
      </c>
      <c r="C651" s="3" t="s">
        <v>2476</v>
      </c>
      <c r="D651" s="3" t="s">
        <v>104</v>
      </c>
      <c r="E651" s="3">
        <v>600</v>
      </c>
      <c r="F651" s="3">
        <v>0</v>
      </c>
    </row>
    <row r="652" spans="1:6" ht="60" customHeight="1" x14ac:dyDescent="0.25">
      <c r="A652" s="9">
        <v>651</v>
      </c>
      <c r="B652" s="3" t="s">
        <v>1867</v>
      </c>
      <c r="C652" s="3" t="s">
        <v>2477</v>
      </c>
      <c r="D652" s="3" t="s">
        <v>104</v>
      </c>
      <c r="E652" s="3">
        <v>600</v>
      </c>
      <c r="F652" s="3">
        <v>0</v>
      </c>
    </row>
    <row r="653" spans="1:6" ht="60" customHeight="1" x14ac:dyDescent="0.25">
      <c r="A653" s="9">
        <v>652</v>
      </c>
      <c r="B653" s="3" t="s">
        <v>1867</v>
      </c>
      <c r="C653" s="3" t="s">
        <v>2478</v>
      </c>
      <c r="D653" s="3" t="s">
        <v>104</v>
      </c>
      <c r="E653" s="3">
        <v>600</v>
      </c>
      <c r="F653" s="3">
        <v>0</v>
      </c>
    </row>
    <row r="654" spans="1:6" ht="60" customHeight="1" x14ac:dyDescent="0.25">
      <c r="A654" s="9">
        <v>653</v>
      </c>
      <c r="B654" s="3" t="s">
        <v>1867</v>
      </c>
      <c r="C654" s="3" t="s">
        <v>2479</v>
      </c>
      <c r="D654" s="3" t="s">
        <v>104</v>
      </c>
      <c r="E654" s="3">
        <v>600</v>
      </c>
      <c r="F654" s="3">
        <v>0</v>
      </c>
    </row>
    <row r="655" spans="1:6" ht="60" customHeight="1" x14ac:dyDescent="0.25">
      <c r="A655" s="9">
        <v>654</v>
      </c>
      <c r="B655" s="3" t="str">
        <f>[2]Лист1!B293</f>
        <v>Астраханская область, г.Астрахань, Ленинский район, в микрорайоне "Мошкариха"</v>
      </c>
      <c r="C655" s="3" t="s">
        <v>1927</v>
      </c>
      <c r="D655" s="3" t="s">
        <v>104</v>
      </c>
      <c r="E655" s="3">
        <v>612</v>
      </c>
      <c r="F655" s="3">
        <v>0</v>
      </c>
    </row>
    <row r="656" spans="1:6" ht="60" customHeight="1" x14ac:dyDescent="0.25">
      <c r="A656" s="9">
        <v>655</v>
      </c>
      <c r="B656" s="3" t="s">
        <v>1867</v>
      </c>
      <c r="C656" s="3" t="s">
        <v>2480</v>
      </c>
      <c r="D656" s="3" t="s">
        <v>104</v>
      </c>
      <c r="E656" s="3">
        <v>600</v>
      </c>
      <c r="F656" s="3">
        <v>0</v>
      </c>
    </row>
    <row r="657" spans="1:7" ht="60" customHeight="1" x14ac:dyDescent="0.25">
      <c r="A657" s="9">
        <v>656</v>
      </c>
      <c r="B657" s="1" t="s">
        <v>144</v>
      </c>
      <c r="C657" s="1" t="s">
        <v>143</v>
      </c>
      <c r="D657" s="1" t="s">
        <v>97</v>
      </c>
      <c r="E657" s="1">
        <v>649</v>
      </c>
      <c r="F657" s="1" t="s">
        <v>145</v>
      </c>
      <c r="G657" s="1" t="s">
        <v>10</v>
      </c>
    </row>
    <row r="658" spans="1:7" ht="60" customHeight="1" x14ac:dyDescent="0.25">
      <c r="A658" s="9">
        <v>657</v>
      </c>
      <c r="B658" s="1" t="s">
        <v>124</v>
      </c>
      <c r="C658" s="1" t="s">
        <v>123</v>
      </c>
      <c r="D658" s="1" t="s">
        <v>43</v>
      </c>
      <c r="E658" s="1">
        <v>599</v>
      </c>
      <c r="F658" s="1" t="s">
        <v>125</v>
      </c>
      <c r="G658" s="1" t="s">
        <v>10</v>
      </c>
    </row>
    <row r="659" spans="1:7" ht="124.9" customHeight="1" x14ac:dyDescent="0.25">
      <c r="A659" s="9">
        <v>658</v>
      </c>
      <c r="B659" s="1" t="s">
        <v>837</v>
      </c>
      <c r="C659" s="1" t="s">
        <v>836</v>
      </c>
      <c r="D659" s="1" t="s">
        <v>685</v>
      </c>
      <c r="E659" s="1">
        <v>26613</v>
      </c>
      <c r="F659" s="1" t="s">
        <v>838</v>
      </c>
      <c r="G659" s="1" t="s">
        <v>839</v>
      </c>
    </row>
    <row r="660" spans="1:7" ht="60" customHeight="1" x14ac:dyDescent="0.25">
      <c r="A660" s="9">
        <v>659</v>
      </c>
      <c r="B660" s="1" t="s">
        <v>1980</v>
      </c>
      <c r="C660" s="1" t="s">
        <v>1978</v>
      </c>
      <c r="D660" s="1" t="s">
        <v>1981</v>
      </c>
      <c r="E660" s="1">
        <v>5478</v>
      </c>
      <c r="F660" s="1" t="s">
        <v>1979</v>
      </c>
      <c r="G660" s="1"/>
    </row>
    <row r="661" spans="1:7" ht="60" customHeight="1" x14ac:dyDescent="0.25">
      <c r="A661" s="9">
        <v>660</v>
      </c>
      <c r="B661" s="1" t="s">
        <v>1281</v>
      </c>
      <c r="C661" s="1" t="s">
        <v>1280</v>
      </c>
      <c r="D661" s="1" t="s">
        <v>1282</v>
      </c>
      <c r="E661" s="1">
        <v>299</v>
      </c>
      <c r="F661" s="1" t="s">
        <v>1283</v>
      </c>
      <c r="G661" s="1" t="s">
        <v>60</v>
      </c>
    </row>
    <row r="662" spans="1:7" ht="60" customHeight="1" x14ac:dyDescent="0.25">
      <c r="A662" s="9">
        <v>661</v>
      </c>
      <c r="B662" s="1" t="s">
        <v>73</v>
      </c>
      <c r="C662" s="1" t="s">
        <v>72</v>
      </c>
      <c r="D662" s="1" t="s">
        <v>74</v>
      </c>
      <c r="E662" s="1">
        <v>19</v>
      </c>
      <c r="F662" s="1" t="s">
        <v>75</v>
      </c>
      <c r="G662" s="1" t="s">
        <v>10</v>
      </c>
    </row>
    <row r="663" spans="1:7" ht="60" customHeight="1" x14ac:dyDescent="0.25">
      <c r="A663" s="9">
        <v>662</v>
      </c>
      <c r="B663" s="1" t="s">
        <v>976</v>
      </c>
      <c r="C663" s="1" t="s">
        <v>975</v>
      </c>
      <c r="D663" s="1" t="s">
        <v>311</v>
      </c>
      <c r="E663" s="1">
        <v>27432</v>
      </c>
      <c r="F663" s="1" t="s">
        <v>977</v>
      </c>
      <c r="G663" s="1" t="s">
        <v>978</v>
      </c>
    </row>
    <row r="664" spans="1:7" ht="60" customHeight="1" x14ac:dyDescent="0.25">
      <c r="A664" s="9">
        <v>663</v>
      </c>
      <c r="B664" s="1" t="s">
        <v>1349</v>
      </c>
      <c r="C664" s="1" t="s">
        <v>1348</v>
      </c>
      <c r="D664" s="1" t="s">
        <v>1350</v>
      </c>
      <c r="E664" s="1">
        <v>112.4</v>
      </c>
      <c r="F664" s="1" t="s">
        <v>1351</v>
      </c>
      <c r="G664" s="1" t="s">
        <v>1352</v>
      </c>
    </row>
    <row r="665" spans="1:7" ht="60" customHeight="1" x14ac:dyDescent="0.25">
      <c r="A665" s="9">
        <v>664</v>
      </c>
      <c r="B665" s="1" t="s">
        <v>505</v>
      </c>
      <c r="C665" s="1" t="s">
        <v>504</v>
      </c>
      <c r="D665" s="1" t="s">
        <v>506</v>
      </c>
      <c r="E665" s="1">
        <v>4768</v>
      </c>
      <c r="F665" s="1" t="s">
        <v>507</v>
      </c>
      <c r="G665" s="1" t="s">
        <v>508</v>
      </c>
    </row>
    <row r="666" spans="1:7" ht="60" customHeight="1" x14ac:dyDescent="0.25">
      <c r="A666" s="9">
        <v>665</v>
      </c>
      <c r="B666" s="1" t="s">
        <v>848</v>
      </c>
      <c r="C666" s="1" t="s">
        <v>847</v>
      </c>
      <c r="D666" s="1" t="s">
        <v>849</v>
      </c>
      <c r="E666" s="1">
        <v>720</v>
      </c>
      <c r="F666" s="1" t="s">
        <v>850</v>
      </c>
      <c r="G666" s="1" t="s">
        <v>583</v>
      </c>
    </row>
    <row r="667" spans="1:7" ht="60" customHeight="1" x14ac:dyDescent="0.25">
      <c r="A667" s="9">
        <v>666</v>
      </c>
      <c r="B667" s="1" t="s">
        <v>1754</v>
      </c>
      <c r="C667" s="1" t="s">
        <v>1753</v>
      </c>
      <c r="D667" s="1" t="s">
        <v>316</v>
      </c>
      <c r="E667" s="1">
        <v>9191</v>
      </c>
      <c r="F667" s="1" t="s">
        <v>1755</v>
      </c>
      <c r="G667" s="1" t="s">
        <v>1756</v>
      </c>
    </row>
    <row r="668" spans="1:7" ht="60" customHeight="1" x14ac:dyDescent="0.25">
      <c r="A668" s="9">
        <v>667</v>
      </c>
      <c r="B668" s="1" t="s">
        <v>1765</v>
      </c>
      <c r="C668" s="1" t="s">
        <v>1764</v>
      </c>
      <c r="D668" s="1" t="s">
        <v>316</v>
      </c>
      <c r="E668" s="1">
        <v>10237</v>
      </c>
      <c r="F668" s="1" t="s">
        <v>1766</v>
      </c>
      <c r="G668" s="1" t="s">
        <v>754</v>
      </c>
    </row>
    <row r="669" spans="1:7" ht="60" customHeight="1" x14ac:dyDescent="0.25">
      <c r="A669" s="9">
        <v>668</v>
      </c>
      <c r="B669" s="1" t="s">
        <v>751</v>
      </c>
      <c r="C669" s="1" t="s">
        <v>750</v>
      </c>
      <c r="D669" s="1" t="s">
        <v>752</v>
      </c>
      <c r="E669" s="1">
        <v>13734</v>
      </c>
      <c r="F669" s="1" t="s">
        <v>753</v>
      </c>
      <c r="G669" s="1" t="s">
        <v>754</v>
      </c>
    </row>
    <row r="670" spans="1:7" ht="60" customHeight="1" x14ac:dyDescent="0.25">
      <c r="A670" s="9">
        <v>669</v>
      </c>
      <c r="B670" s="1" t="s">
        <v>1999</v>
      </c>
      <c r="C670" s="1" t="s">
        <v>1998</v>
      </c>
      <c r="D670" s="1" t="s">
        <v>7</v>
      </c>
      <c r="E670" s="1">
        <v>1500</v>
      </c>
      <c r="F670" s="1">
        <v>0</v>
      </c>
      <c r="G670" s="1" t="s">
        <v>9</v>
      </c>
    </row>
    <row r="671" spans="1:7" ht="60" customHeight="1" x14ac:dyDescent="0.25">
      <c r="A671" s="9">
        <v>670</v>
      </c>
      <c r="B671" s="1" t="s">
        <v>2001</v>
      </c>
      <c r="C671" s="1" t="s">
        <v>2000</v>
      </c>
      <c r="D671" s="1" t="s">
        <v>108</v>
      </c>
      <c r="E671" s="1">
        <v>39</v>
      </c>
      <c r="F671" s="1">
        <v>0</v>
      </c>
      <c r="G671" s="1" t="s">
        <v>9</v>
      </c>
    </row>
    <row r="672" spans="1:7" ht="60" customHeight="1" x14ac:dyDescent="0.25">
      <c r="A672" s="9">
        <v>671</v>
      </c>
      <c r="B672" s="1" t="s">
        <v>2003</v>
      </c>
      <c r="C672" s="1" t="s">
        <v>2002</v>
      </c>
      <c r="D672" s="1" t="s">
        <v>108</v>
      </c>
      <c r="E672" s="1">
        <v>179</v>
      </c>
      <c r="F672" s="1">
        <v>0</v>
      </c>
      <c r="G672" s="1" t="s">
        <v>9</v>
      </c>
    </row>
    <row r="673" spans="1:7" ht="60" customHeight="1" x14ac:dyDescent="0.25">
      <c r="A673" s="9">
        <v>672</v>
      </c>
      <c r="B673" s="1" t="s">
        <v>1314</v>
      </c>
      <c r="C673" s="1" t="s">
        <v>1313</v>
      </c>
      <c r="D673" s="1" t="s">
        <v>1315</v>
      </c>
      <c r="E673" s="1">
        <v>2557.0300000000002</v>
      </c>
      <c r="F673" s="1" t="s">
        <v>1316</v>
      </c>
      <c r="G673" s="1" t="s">
        <v>10</v>
      </c>
    </row>
    <row r="674" spans="1:7" ht="60" customHeight="1" x14ac:dyDescent="0.25">
      <c r="A674" s="9">
        <v>673</v>
      </c>
      <c r="B674" s="1" t="s">
        <v>956</v>
      </c>
      <c r="C674" s="1" t="s">
        <v>955</v>
      </c>
      <c r="D674" s="1" t="s">
        <v>957</v>
      </c>
      <c r="E674" s="1">
        <v>11625</v>
      </c>
      <c r="F674" s="1" t="s">
        <v>958</v>
      </c>
      <c r="G674" s="1" t="s">
        <v>959</v>
      </c>
    </row>
    <row r="675" spans="1:7" ht="60" customHeight="1" x14ac:dyDescent="0.25">
      <c r="A675" s="9">
        <v>674</v>
      </c>
      <c r="B675" s="1" t="s">
        <v>1370</v>
      </c>
      <c r="C675" s="1" t="s">
        <v>1369</v>
      </c>
      <c r="D675" s="1" t="s">
        <v>311</v>
      </c>
      <c r="E675" s="1">
        <v>14732</v>
      </c>
      <c r="F675" s="1" t="s">
        <v>1371</v>
      </c>
      <c r="G675" s="1" t="s">
        <v>1372</v>
      </c>
    </row>
    <row r="676" spans="1:7" ht="60" customHeight="1" x14ac:dyDescent="0.25">
      <c r="A676" s="9">
        <v>675</v>
      </c>
      <c r="B676" s="1" t="s">
        <v>338</v>
      </c>
      <c r="C676" s="1" t="s">
        <v>337</v>
      </c>
      <c r="D676" s="1" t="s">
        <v>311</v>
      </c>
      <c r="E676" s="1">
        <v>7416</v>
      </c>
      <c r="F676" s="1" t="s">
        <v>339</v>
      </c>
      <c r="G676" s="1" t="s">
        <v>340</v>
      </c>
    </row>
    <row r="677" spans="1:7" ht="60" customHeight="1" x14ac:dyDescent="0.25">
      <c r="A677" s="9">
        <v>676</v>
      </c>
      <c r="B677" s="1" t="s">
        <v>107</v>
      </c>
      <c r="C677" s="1" t="s">
        <v>106</v>
      </c>
      <c r="D677" s="1" t="s">
        <v>108</v>
      </c>
      <c r="E677" s="1">
        <v>3418</v>
      </c>
      <c r="F677" s="1" t="s">
        <v>109</v>
      </c>
      <c r="G677" s="1" t="s">
        <v>9</v>
      </c>
    </row>
    <row r="678" spans="1:7" ht="60" customHeight="1" x14ac:dyDescent="0.25">
      <c r="A678" s="9">
        <v>677</v>
      </c>
      <c r="B678" s="1" t="s">
        <v>351</v>
      </c>
      <c r="C678" s="1" t="s">
        <v>350</v>
      </c>
      <c r="D678" s="1" t="s">
        <v>316</v>
      </c>
      <c r="E678" s="1">
        <v>16805.53</v>
      </c>
      <c r="F678" s="1" t="s">
        <v>352</v>
      </c>
      <c r="G678" s="1" t="s">
        <v>353</v>
      </c>
    </row>
    <row r="679" spans="1:7" ht="60" customHeight="1" x14ac:dyDescent="0.25">
      <c r="A679" s="9">
        <v>678</v>
      </c>
      <c r="B679" s="1" t="s">
        <v>1808</v>
      </c>
      <c r="C679" s="1" t="s">
        <v>1807</v>
      </c>
      <c r="D679" s="1" t="s">
        <v>316</v>
      </c>
      <c r="E679" s="1">
        <v>10331</v>
      </c>
      <c r="F679" s="1" t="s">
        <v>1809</v>
      </c>
      <c r="G679" s="1" t="s">
        <v>1810</v>
      </c>
    </row>
    <row r="680" spans="1:7" ht="60" customHeight="1" x14ac:dyDescent="0.25">
      <c r="A680" s="9">
        <v>679</v>
      </c>
      <c r="B680" s="1" t="s">
        <v>848</v>
      </c>
      <c r="C680" s="1" t="s">
        <v>851</v>
      </c>
      <c r="D680" s="1" t="s">
        <v>852</v>
      </c>
      <c r="E680" s="1">
        <v>17</v>
      </c>
      <c r="F680" s="1" t="s">
        <v>853</v>
      </c>
      <c r="G680" s="1" t="s">
        <v>583</v>
      </c>
    </row>
    <row r="681" spans="1:7" ht="60" customHeight="1" x14ac:dyDescent="0.25">
      <c r="A681" s="9">
        <v>680</v>
      </c>
      <c r="B681" s="1" t="s">
        <v>1087</v>
      </c>
      <c r="C681" s="1" t="s">
        <v>1086</v>
      </c>
      <c r="D681" s="1" t="s">
        <v>1015</v>
      </c>
      <c r="E681" s="1">
        <v>44</v>
      </c>
      <c r="F681" s="1" t="s">
        <v>1088</v>
      </c>
      <c r="G681" s="1" t="s">
        <v>60</v>
      </c>
    </row>
    <row r="682" spans="1:7" ht="60" customHeight="1" x14ac:dyDescent="0.25">
      <c r="A682" s="9">
        <v>681</v>
      </c>
      <c r="B682" s="1" t="s">
        <v>1404</v>
      </c>
      <c r="C682" s="1" t="s">
        <v>1403</v>
      </c>
      <c r="D682" s="1" t="s">
        <v>1405</v>
      </c>
      <c r="E682" s="1">
        <v>6422</v>
      </c>
      <c r="F682" s="1" t="s">
        <v>1406</v>
      </c>
      <c r="G682" s="1" t="s">
        <v>1407</v>
      </c>
    </row>
    <row r="683" spans="1:7" ht="60" customHeight="1" x14ac:dyDescent="0.25">
      <c r="A683" s="9">
        <v>682</v>
      </c>
      <c r="B683" s="1" t="s">
        <v>595</v>
      </c>
      <c r="C683" s="1" t="s">
        <v>594</v>
      </c>
      <c r="D683" s="1" t="s">
        <v>596</v>
      </c>
      <c r="E683" s="1">
        <v>619.1</v>
      </c>
      <c r="F683" s="1" t="s">
        <v>597</v>
      </c>
      <c r="G683" s="1" t="s">
        <v>10</v>
      </c>
    </row>
    <row r="684" spans="1:7" ht="60" customHeight="1" x14ac:dyDescent="0.25">
      <c r="A684" s="9">
        <v>683</v>
      </c>
      <c r="B684" s="1" t="s">
        <v>456</v>
      </c>
      <c r="C684" s="1" t="s">
        <v>455</v>
      </c>
      <c r="D684" s="1" t="s">
        <v>399</v>
      </c>
      <c r="E684" s="1">
        <v>865</v>
      </c>
      <c r="F684" s="1" t="s">
        <v>457</v>
      </c>
      <c r="G684" s="1" t="s">
        <v>10</v>
      </c>
    </row>
    <row r="685" spans="1:7" ht="60" customHeight="1" x14ac:dyDescent="0.25">
      <c r="A685" s="9">
        <v>684</v>
      </c>
      <c r="B685" s="1" t="s">
        <v>1496</v>
      </c>
      <c r="C685" s="1" t="s">
        <v>1495</v>
      </c>
      <c r="D685" s="1" t="s">
        <v>1497</v>
      </c>
      <c r="E685" s="1">
        <v>3523</v>
      </c>
      <c r="F685" s="1" t="s">
        <v>1498</v>
      </c>
      <c r="G685" s="1" t="s">
        <v>1499</v>
      </c>
    </row>
    <row r="686" spans="1:7" ht="60" customHeight="1" x14ac:dyDescent="0.25">
      <c r="A686" s="9">
        <v>685</v>
      </c>
      <c r="B686" s="1" t="s">
        <v>1594</v>
      </c>
      <c r="C686" s="1" t="s">
        <v>1593</v>
      </c>
      <c r="D686" s="1" t="s">
        <v>720</v>
      </c>
      <c r="E686" s="1">
        <v>5062</v>
      </c>
      <c r="F686" s="1" t="s">
        <v>1595</v>
      </c>
      <c r="G686" s="1" t="s">
        <v>1596</v>
      </c>
    </row>
    <row r="687" spans="1:7" ht="60" customHeight="1" x14ac:dyDescent="0.25">
      <c r="A687" s="9">
        <v>686</v>
      </c>
      <c r="B687" s="1" t="s">
        <v>1541</v>
      </c>
      <c r="C687" s="1" t="s">
        <v>1540</v>
      </c>
      <c r="D687" s="1" t="s">
        <v>1542</v>
      </c>
      <c r="E687" s="1">
        <v>8192</v>
      </c>
      <c r="F687" s="1" t="s">
        <v>1543</v>
      </c>
      <c r="G687" s="1" t="s">
        <v>1544</v>
      </c>
    </row>
    <row r="688" spans="1:7" ht="60" customHeight="1" x14ac:dyDescent="0.25">
      <c r="A688" s="9">
        <v>687</v>
      </c>
      <c r="B688" s="1" t="s">
        <v>1619</v>
      </c>
      <c r="C688" s="1" t="s">
        <v>1618</v>
      </c>
      <c r="D688" s="1" t="s">
        <v>316</v>
      </c>
      <c r="E688" s="1">
        <v>9623</v>
      </c>
      <c r="F688" s="1" t="s">
        <v>1620</v>
      </c>
      <c r="G688" s="1" t="s">
        <v>1621</v>
      </c>
    </row>
    <row r="689" spans="1:7" ht="60" customHeight="1" x14ac:dyDescent="0.25">
      <c r="A689" s="9">
        <v>688</v>
      </c>
      <c r="B689" s="1" t="s">
        <v>1305</v>
      </c>
      <c r="C689" s="1" t="s">
        <v>1304</v>
      </c>
      <c r="D689" s="1" t="s">
        <v>1306</v>
      </c>
      <c r="E689" s="1">
        <v>7301</v>
      </c>
      <c r="F689" s="1" t="s">
        <v>1307</v>
      </c>
      <c r="G689" s="1" t="s">
        <v>1308</v>
      </c>
    </row>
    <row r="690" spans="1:7" ht="60" customHeight="1" x14ac:dyDescent="0.25">
      <c r="A690" s="9">
        <v>689</v>
      </c>
      <c r="B690" s="1" t="s">
        <v>1709</v>
      </c>
      <c r="C690" s="1" t="s">
        <v>1708</v>
      </c>
      <c r="D690" s="1" t="s">
        <v>316</v>
      </c>
      <c r="E690" s="1">
        <v>8222</v>
      </c>
      <c r="F690" s="1" t="s">
        <v>1710</v>
      </c>
      <c r="G690" s="1" t="s">
        <v>1711</v>
      </c>
    </row>
    <row r="691" spans="1:7" ht="60" customHeight="1" x14ac:dyDescent="0.25">
      <c r="A691" s="9">
        <v>690</v>
      </c>
      <c r="B691" s="1" t="s">
        <v>932</v>
      </c>
      <c r="C691" s="1" t="s">
        <v>931</v>
      </c>
      <c r="D691" s="1" t="s">
        <v>316</v>
      </c>
      <c r="E691" s="1">
        <v>9664</v>
      </c>
      <c r="F691" s="1" t="s">
        <v>933</v>
      </c>
      <c r="G691" s="1" t="s">
        <v>934</v>
      </c>
    </row>
    <row r="692" spans="1:7" ht="60" customHeight="1" x14ac:dyDescent="0.25">
      <c r="A692" s="9">
        <v>691</v>
      </c>
      <c r="B692" s="1" t="s">
        <v>1977</v>
      </c>
      <c r="C692" s="1" t="s">
        <v>1975</v>
      </c>
      <c r="D692" s="1" t="s">
        <v>442</v>
      </c>
      <c r="E692" s="1">
        <v>14374</v>
      </c>
      <c r="F692" s="1" t="s">
        <v>1976</v>
      </c>
      <c r="G692" s="1" t="s">
        <v>1974</v>
      </c>
    </row>
    <row r="693" spans="1:7" ht="60" customHeight="1" x14ac:dyDescent="0.25">
      <c r="A693" s="9">
        <v>692</v>
      </c>
      <c r="B693" s="1" t="s">
        <v>459</v>
      </c>
      <c r="C693" s="1" t="s">
        <v>458</v>
      </c>
      <c r="D693" s="1" t="s">
        <v>442</v>
      </c>
      <c r="E693" s="1">
        <v>2113</v>
      </c>
      <c r="F693" s="1" t="s">
        <v>460</v>
      </c>
      <c r="G693" s="1" t="s">
        <v>1974</v>
      </c>
    </row>
    <row r="694" spans="1:7" ht="60" customHeight="1" x14ac:dyDescent="0.25">
      <c r="A694" s="9">
        <v>693</v>
      </c>
      <c r="B694" s="1" t="s">
        <v>731</v>
      </c>
      <c r="C694" s="1" t="s">
        <v>730</v>
      </c>
      <c r="D694" s="1" t="s">
        <v>732</v>
      </c>
      <c r="E694" s="1">
        <v>1613</v>
      </c>
      <c r="F694" s="1" t="s">
        <v>733</v>
      </c>
      <c r="G694" s="1" t="s">
        <v>734</v>
      </c>
    </row>
    <row r="695" spans="1:7" ht="60" customHeight="1" x14ac:dyDescent="0.25">
      <c r="A695" s="9">
        <v>694</v>
      </c>
      <c r="B695" s="1" t="s">
        <v>378</v>
      </c>
      <c r="C695" s="1" t="s">
        <v>447</v>
      </c>
      <c r="D695" s="1" t="s">
        <v>448</v>
      </c>
      <c r="E695" s="1">
        <v>9091</v>
      </c>
      <c r="F695" s="1" t="s">
        <v>449</v>
      </c>
      <c r="G695" s="1" t="s">
        <v>10</v>
      </c>
    </row>
    <row r="696" spans="1:7" ht="60" customHeight="1" x14ac:dyDescent="0.25">
      <c r="A696" s="9">
        <v>695</v>
      </c>
      <c r="B696" s="1" t="s">
        <v>378</v>
      </c>
      <c r="C696" s="1" t="s">
        <v>377</v>
      </c>
      <c r="D696" s="1" t="s">
        <v>379</v>
      </c>
      <c r="E696" s="1">
        <v>7295</v>
      </c>
      <c r="F696" s="1" t="s">
        <v>380</v>
      </c>
      <c r="G696" s="1" t="s">
        <v>381</v>
      </c>
    </row>
    <row r="697" spans="1:7" ht="60" customHeight="1" x14ac:dyDescent="0.25">
      <c r="A697" s="9">
        <v>696</v>
      </c>
      <c r="B697" s="1" t="s">
        <v>1341</v>
      </c>
      <c r="C697" s="1" t="s">
        <v>1340</v>
      </c>
      <c r="D697" s="1" t="s">
        <v>865</v>
      </c>
      <c r="E697" s="1">
        <v>24494</v>
      </c>
      <c r="F697" s="1" t="s">
        <v>1342</v>
      </c>
      <c r="G697" s="1" t="s">
        <v>1343</v>
      </c>
    </row>
    <row r="698" spans="1:7" ht="60" customHeight="1" x14ac:dyDescent="0.25">
      <c r="A698" s="9">
        <v>697</v>
      </c>
      <c r="B698" s="1" t="s">
        <v>26</v>
      </c>
      <c r="C698" s="1" t="s">
        <v>25</v>
      </c>
      <c r="D698" s="1" t="s">
        <v>27</v>
      </c>
      <c r="E698" s="1">
        <v>7264</v>
      </c>
      <c r="F698" s="1" t="s">
        <v>28</v>
      </c>
      <c r="G698" s="1" t="s">
        <v>10</v>
      </c>
    </row>
    <row r="699" spans="1:7" ht="60" customHeight="1" x14ac:dyDescent="0.25">
      <c r="A699" s="9">
        <v>698</v>
      </c>
      <c r="B699" s="1" t="s">
        <v>1022</v>
      </c>
      <c r="C699" s="1" t="s">
        <v>1021</v>
      </c>
      <c r="D699" s="1" t="s">
        <v>1023</v>
      </c>
      <c r="E699" s="1">
        <v>258</v>
      </c>
      <c r="F699" s="1" t="s">
        <v>1024</v>
      </c>
      <c r="G699" s="1" t="s">
        <v>60</v>
      </c>
    </row>
    <row r="700" spans="1:7" ht="60" customHeight="1" x14ac:dyDescent="0.25">
      <c r="A700" s="9">
        <v>699</v>
      </c>
      <c r="B700" s="1" t="s">
        <v>1562</v>
      </c>
      <c r="C700" s="1" t="s">
        <v>1561</v>
      </c>
      <c r="D700" s="1" t="s">
        <v>1563</v>
      </c>
      <c r="E700" s="1">
        <v>4013</v>
      </c>
      <c r="F700" s="1" t="s">
        <v>1564</v>
      </c>
      <c r="G700" s="1" t="s">
        <v>1565</v>
      </c>
    </row>
    <row r="701" spans="1:7" ht="60" customHeight="1" x14ac:dyDescent="0.25">
      <c r="A701" s="9">
        <v>700</v>
      </c>
      <c r="B701" s="1" t="s">
        <v>1366</v>
      </c>
      <c r="C701" s="1" t="s">
        <v>1365</v>
      </c>
      <c r="D701" s="1" t="s">
        <v>311</v>
      </c>
      <c r="E701" s="1">
        <v>14328</v>
      </c>
      <c r="F701" s="1" t="s">
        <v>1367</v>
      </c>
      <c r="G701" s="1" t="s">
        <v>1368</v>
      </c>
    </row>
    <row r="702" spans="1:7" ht="60" customHeight="1" x14ac:dyDescent="0.25">
      <c r="A702" s="9">
        <v>701</v>
      </c>
      <c r="B702" s="1" t="s">
        <v>1161</v>
      </c>
      <c r="C702" s="1" t="s">
        <v>1160</v>
      </c>
      <c r="D702" s="1" t="s">
        <v>1064</v>
      </c>
      <c r="E702" s="1">
        <v>76</v>
      </c>
      <c r="F702" s="1" t="s">
        <v>1162</v>
      </c>
      <c r="G702" s="1" t="s">
        <v>60</v>
      </c>
    </row>
    <row r="703" spans="1:7" ht="60" customHeight="1" x14ac:dyDescent="0.25">
      <c r="A703" s="9">
        <v>702</v>
      </c>
      <c r="B703" s="1" t="s">
        <v>1722</v>
      </c>
      <c r="C703" s="1" t="s">
        <v>1721</v>
      </c>
      <c r="D703" s="1" t="s">
        <v>1723</v>
      </c>
      <c r="E703" s="1">
        <v>7893</v>
      </c>
      <c r="F703" s="1" t="s">
        <v>1724</v>
      </c>
      <c r="G703" s="1" t="s">
        <v>1725</v>
      </c>
    </row>
    <row r="704" spans="1:7" ht="60" customHeight="1" x14ac:dyDescent="0.25">
      <c r="A704" s="9">
        <v>703</v>
      </c>
      <c r="B704" s="1" t="s">
        <v>320</v>
      </c>
      <c r="C704" s="1" t="s">
        <v>319</v>
      </c>
      <c r="D704" s="1" t="s">
        <v>311</v>
      </c>
      <c r="E704" s="1">
        <v>2855</v>
      </c>
      <c r="F704" s="1" t="s">
        <v>321</v>
      </c>
      <c r="G704" s="1" t="s">
        <v>10</v>
      </c>
    </row>
    <row r="705" spans="1:7" ht="60" customHeight="1" x14ac:dyDescent="0.25">
      <c r="A705" s="9">
        <v>704</v>
      </c>
      <c r="B705" s="1" t="s">
        <v>689</v>
      </c>
      <c r="C705" s="1" t="s">
        <v>688</v>
      </c>
      <c r="D705" s="1" t="s">
        <v>690</v>
      </c>
      <c r="E705" s="1">
        <v>1610</v>
      </c>
      <c r="F705" s="1" t="s">
        <v>691</v>
      </c>
      <c r="G705" s="1" t="s">
        <v>692</v>
      </c>
    </row>
    <row r="706" spans="1:7" ht="60" customHeight="1" x14ac:dyDescent="0.25">
      <c r="A706" s="9">
        <v>705</v>
      </c>
      <c r="B706" s="1" t="s">
        <v>1471</v>
      </c>
      <c r="C706" s="1" t="s">
        <v>1470</v>
      </c>
      <c r="D706" s="1" t="s">
        <v>181</v>
      </c>
      <c r="E706" s="1">
        <v>1584.27</v>
      </c>
      <c r="F706" s="1" t="s">
        <v>1472</v>
      </c>
      <c r="G706" s="1" t="s">
        <v>1473</v>
      </c>
    </row>
    <row r="707" spans="1:7" ht="60" customHeight="1" x14ac:dyDescent="0.25">
      <c r="A707" s="9">
        <v>706</v>
      </c>
      <c r="B707" s="1" t="s">
        <v>1471</v>
      </c>
      <c r="C707" s="1" t="s">
        <v>1712</v>
      </c>
      <c r="D707" s="1" t="s">
        <v>181</v>
      </c>
      <c r="E707" s="1">
        <v>10357.09</v>
      </c>
      <c r="F707" s="1" t="s">
        <v>1713</v>
      </c>
      <c r="G707" s="1" t="s">
        <v>2053</v>
      </c>
    </row>
    <row r="708" spans="1:7" ht="60" customHeight="1" x14ac:dyDescent="0.25">
      <c r="A708" s="9">
        <v>707</v>
      </c>
      <c r="B708" s="1" t="s">
        <v>1090</v>
      </c>
      <c r="C708" s="1" t="s">
        <v>1089</v>
      </c>
      <c r="D708" s="1" t="s">
        <v>1038</v>
      </c>
      <c r="E708" s="1">
        <v>1670</v>
      </c>
      <c r="F708" s="1" t="s">
        <v>1091</v>
      </c>
      <c r="G708" s="1" t="s">
        <v>60</v>
      </c>
    </row>
    <row r="709" spans="1:7" ht="60" customHeight="1" x14ac:dyDescent="0.25">
      <c r="A709" s="9">
        <v>708</v>
      </c>
      <c r="B709" s="1" t="s">
        <v>1354</v>
      </c>
      <c r="C709" s="1" t="s">
        <v>1353</v>
      </c>
      <c r="D709" s="1" t="s">
        <v>316</v>
      </c>
      <c r="E709" s="1">
        <v>4939</v>
      </c>
      <c r="F709" s="1" t="s">
        <v>1355</v>
      </c>
      <c r="G709" s="1" t="s">
        <v>1356</v>
      </c>
    </row>
    <row r="710" spans="1:7" ht="60" customHeight="1" x14ac:dyDescent="0.25">
      <c r="A710" s="9">
        <v>709</v>
      </c>
      <c r="B710" s="1" t="s">
        <v>657</v>
      </c>
      <c r="C710" s="1" t="s">
        <v>656</v>
      </c>
      <c r="D710" s="1" t="s">
        <v>658</v>
      </c>
      <c r="E710" s="1">
        <v>4495</v>
      </c>
      <c r="F710" s="1" t="s">
        <v>659</v>
      </c>
      <c r="G710" s="1" t="s">
        <v>2054</v>
      </c>
    </row>
    <row r="711" spans="1:7" ht="60" customHeight="1" x14ac:dyDescent="0.25">
      <c r="A711" s="9">
        <v>710</v>
      </c>
      <c r="B711" s="1" t="s">
        <v>1483</v>
      </c>
      <c r="C711" s="1" t="s">
        <v>1482</v>
      </c>
      <c r="D711" s="1" t="s">
        <v>316</v>
      </c>
      <c r="E711" s="1">
        <v>6093</v>
      </c>
      <c r="F711" s="1" t="s">
        <v>1484</v>
      </c>
      <c r="G711" s="1" t="s">
        <v>1485</v>
      </c>
    </row>
    <row r="712" spans="1:7" ht="60" customHeight="1" x14ac:dyDescent="0.25">
      <c r="A712" s="9">
        <v>711</v>
      </c>
      <c r="B712" s="1" t="s">
        <v>127</v>
      </c>
      <c r="C712" s="1" t="s">
        <v>126</v>
      </c>
      <c r="D712" s="1" t="s">
        <v>43</v>
      </c>
      <c r="E712" s="1">
        <v>693</v>
      </c>
      <c r="F712" s="1" t="s">
        <v>128</v>
      </c>
      <c r="G712" s="1" t="s">
        <v>10</v>
      </c>
    </row>
    <row r="713" spans="1:7" ht="60" customHeight="1" x14ac:dyDescent="0.25">
      <c r="A713" s="9">
        <v>712</v>
      </c>
      <c r="B713" s="1" t="s">
        <v>118</v>
      </c>
      <c r="C713" s="1" t="s">
        <v>117</v>
      </c>
      <c r="D713" s="1" t="s">
        <v>43</v>
      </c>
      <c r="E713" s="1">
        <v>584</v>
      </c>
      <c r="F713" s="1" t="s">
        <v>119</v>
      </c>
      <c r="G713" s="1" t="s">
        <v>10</v>
      </c>
    </row>
    <row r="714" spans="1:7" ht="60" customHeight="1" x14ac:dyDescent="0.25">
      <c r="A714" s="9">
        <v>713</v>
      </c>
      <c r="B714" s="1" t="s">
        <v>121</v>
      </c>
      <c r="C714" s="1" t="s">
        <v>120</v>
      </c>
      <c r="D714" s="1" t="s">
        <v>43</v>
      </c>
      <c r="E714" s="1">
        <v>706</v>
      </c>
      <c r="F714" s="1" t="s">
        <v>122</v>
      </c>
      <c r="G714" s="1" t="s">
        <v>10</v>
      </c>
    </row>
    <row r="715" spans="1:7" ht="60" customHeight="1" x14ac:dyDescent="0.25">
      <c r="A715" s="9">
        <v>714</v>
      </c>
      <c r="B715" s="1" t="s">
        <v>476</v>
      </c>
      <c r="C715" s="1" t="s">
        <v>475</v>
      </c>
      <c r="D715" s="1" t="s">
        <v>470</v>
      </c>
      <c r="E715" s="1">
        <v>934995</v>
      </c>
      <c r="F715" s="1" t="s">
        <v>477</v>
      </c>
      <c r="G715" s="1" t="s">
        <v>9</v>
      </c>
    </row>
    <row r="716" spans="1:7" ht="60" customHeight="1" x14ac:dyDescent="0.25">
      <c r="A716" s="9">
        <v>715</v>
      </c>
      <c r="B716" s="1" t="s">
        <v>684</v>
      </c>
      <c r="C716" s="1" t="s">
        <v>683</v>
      </c>
      <c r="D716" s="1" t="s">
        <v>685</v>
      </c>
      <c r="E716" s="1">
        <v>21832</v>
      </c>
      <c r="F716" s="1" t="s">
        <v>686</v>
      </c>
      <c r="G716" s="1" t="s">
        <v>687</v>
      </c>
    </row>
    <row r="717" spans="1:7" ht="60" customHeight="1" x14ac:dyDescent="0.25">
      <c r="A717" s="9">
        <v>716</v>
      </c>
      <c r="B717" s="1" t="s">
        <v>770</v>
      </c>
      <c r="C717" s="1" t="s">
        <v>769</v>
      </c>
      <c r="D717" s="1" t="s">
        <v>316</v>
      </c>
      <c r="E717" s="1">
        <v>4331</v>
      </c>
      <c r="F717" s="1" t="s">
        <v>771</v>
      </c>
      <c r="G717" s="1" t="s">
        <v>772</v>
      </c>
    </row>
    <row r="718" spans="1:7" ht="60" customHeight="1" x14ac:dyDescent="0.25">
      <c r="A718" s="9">
        <v>717</v>
      </c>
      <c r="B718" s="1" t="s">
        <v>529</v>
      </c>
      <c r="C718" s="1" t="s">
        <v>528</v>
      </c>
      <c r="D718" s="1" t="s">
        <v>530</v>
      </c>
      <c r="E718" s="1">
        <v>11510</v>
      </c>
      <c r="F718" s="1" t="s">
        <v>531</v>
      </c>
      <c r="G718" s="1" t="s">
        <v>532</v>
      </c>
    </row>
    <row r="719" spans="1:7" ht="60" customHeight="1" x14ac:dyDescent="0.25">
      <c r="A719" s="9">
        <v>718</v>
      </c>
      <c r="B719" s="1" t="s">
        <v>1742</v>
      </c>
      <c r="C719" s="1" t="s">
        <v>1741</v>
      </c>
      <c r="D719" s="1" t="s">
        <v>1743</v>
      </c>
      <c r="E719" s="1">
        <v>2956</v>
      </c>
      <c r="F719" s="1" t="s">
        <v>1744</v>
      </c>
      <c r="G719" s="1" t="s">
        <v>10</v>
      </c>
    </row>
    <row r="720" spans="1:7" ht="60" customHeight="1" x14ac:dyDescent="0.25">
      <c r="A720" s="9">
        <v>719</v>
      </c>
      <c r="B720" s="1" t="s">
        <v>189</v>
      </c>
      <c r="C720" s="1" t="s">
        <v>188</v>
      </c>
      <c r="D720" s="1" t="s">
        <v>190</v>
      </c>
      <c r="E720" s="1">
        <v>575</v>
      </c>
      <c r="F720" s="1" t="s">
        <v>191</v>
      </c>
      <c r="G720" s="1" t="s">
        <v>10</v>
      </c>
    </row>
    <row r="721" spans="1:7" ht="60" customHeight="1" x14ac:dyDescent="0.25">
      <c r="A721" s="9">
        <v>720</v>
      </c>
      <c r="B721" s="1" t="s">
        <v>864</v>
      </c>
      <c r="C721" s="1" t="s">
        <v>863</v>
      </c>
      <c r="D721" s="1" t="s">
        <v>865</v>
      </c>
      <c r="E721" s="1">
        <v>1949</v>
      </c>
      <c r="F721" s="1" t="s">
        <v>866</v>
      </c>
      <c r="G721" s="1" t="s">
        <v>867</v>
      </c>
    </row>
    <row r="722" spans="1:7" ht="60" customHeight="1" x14ac:dyDescent="0.25">
      <c r="A722" s="9">
        <v>721</v>
      </c>
      <c r="B722" s="1" t="s">
        <v>210</v>
      </c>
      <c r="C722" s="1" t="s">
        <v>209</v>
      </c>
      <c r="D722" s="1" t="s">
        <v>74</v>
      </c>
      <c r="E722" s="1">
        <v>1754</v>
      </c>
      <c r="F722" s="1" t="s">
        <v>211</v>
      </c>
      <c r="G722" s="1" t="s">
        <v>10</v>
      </c>
    </row>
    <row r="723" spans="1:7" ht="60" customHeight="1" x14ac:dyDescent="0.25">
      <c r="A723" s="9">
        <v>722</v>
      </c>
      <c r="B723" s="1" t="s">
        <v>1434</v>
      </c>
      <c r="C723" s="1" t="s">
        <v>1433</v>
      </c>
      <c r="D723" s="1" t="s">
        <v>311</v>
      </c>
      <c r="E723" s="1">
        <v>7033</v>
      </c>
      <c r="F723" s="1" t="s">
        <v>1435</v>
      </c>
      <c r="G723" s="1" t="s">
        <v>532</v>
      </c>
    </row>
    <row r="724" spans="1:7" ht="60" customHeight="1" x14ac:dyDescent="0.25">
      <c r="A724" s="9">
        <v>723</v>
      </c>
      <c r="B724" s="1" t="s">
        <v>737</v>
      </c>
      <c r="C724" s="1" t="s">
        <v>736</v>
      </c>
      <c r="D724" s="1" t="s">
        <v>311</v>
      </c>
      <c r="E724" s="1">
        <v>12426</v>
      </c>
      <c r="F724" s="1" t="s">
        <v>738</v>
      </c>
      <c r="G724" s="1" t="s">
        <v>739</v>
      </c>
    </row>
    <row r="725" spans="1:7" ht="60" customHeight="1" x14ac:dyDescent="0.25">
      <c r="A725" s="9">
        <v>724</v>
      </c>
      <c r="B725" s="1" t="s">
        <v>898</v>
      </c>
      <c r="C725" s="1" t="s">
        <v>897</v>
      </c>
      <c r="D725" s="1" t="s">
        <v>877</v>
      </c>
      <c r="E725" s="1">
        <v>8797</v>
      </c>
      <c r="F725" s="1" t="s">
        <v>899</v>
      </c>
      <c r="G725" s="1" t="s">
        <v>739</v>
      </c>
    </row>
    <row r="726" spans="1:7" ht="60" customHeight="1" x14ac:dyDescent="0.25">
      <c r="A726" s="9">
        <v>725</v>
      </c>
      <c r="B726" s="1" t="s">
        <v>1084</v>
      </c>
      <c r="C726" s="1" t="s">
        <v>1083</v>
      </c>
      <c r="D726" s="1" t="s">
        <v>1038</v>
      </c>
      <c r="E726" s="1">
        <v>822</v>
      </c>
      <c r="F726" s="1" t="s">
        <v>1085</v>
      </c>
      <c r="G726" s="1" t="s">
        <v>60</v>
      </c>
    </row>
    <row r="727" spans="1:7" ht="60" customHeight="1" x14ac:dyDescent="0.25">
      <c r="A727" s="9">
        <v>726</v>
      </c>
      <c r="B727" s="1" t="s">
        <v>917</v>
      </c>
      <c r="C727" s="1" t="s">
        <v>916</v>
      </c>
      <c r="D727" s="1" t="s">
        <v>676</v>
      </c>
      <c r="E727" s="1">
        <v>7774</v>
      </c>
      <c r="F727" s="1" t="s">
        <v>918</v>
      </c>
      <c r="G727" s="1" t="s">
        <v>919</v>
      </c>
    </row>
    <row r="728" spans="1:7" ht="60" customHeight="1" x14ac:dyDescent="0.25">
      <c r="A728" s="9">
        <v>727</v>
      </c>
      <c r="B728" s="1" t="s">
        <v>1228</v>
      </c>
      <c r="C728" s="1" t="s">
        <v>1227</v>
      </c>
      <c r="D728" s="1" t="s">
        <v>1192</v>
      </c>
      <c r="E728" s="1">
        <v>69</v>
      </c>
      <c r="F728" s="1" t="s">
        <v>1229</v>
      </c>
      <c r="G728" s="1" t="s">
        <v>60</v>
      </c>
    </row>
    <row r="729" spans="1:7" ht="60" customHeight="1" x14ac:dyDescent="0.25">
      <c r="A729" s="9">
        <v>728</v>
      </c>
      <c r="B729" s="1" t="s">
        <v>1774</v>
      </c>
      <c r="C729" s="1" t="s">
        <v>1773</v>
      </c>
      <c r="D729" s="1" t="s">
        <v>311</v>
      </c>
      <c r="E729" s="1">
        <v>10882</v>
      </c>
      <c r="F729" s="1" t="s">
        <v>1775</v>
      </c>
      <c r="G729" s="1" t="s">
        <v>1485</v>
      </c>
    </row>
    <row r="730" spans="1:7" s="7" customFormat="1" ht="60" customHeight="1" x14ac:dyDescent="0.25">
      <c r="A730" s="9">
        <v>729</v>
      </c>
      <c r="B730" s="1" t="s">
        <v>46</v>
      </c>
      <c r="C730" s="1" t="s">
        <v>45</v>
      </c>
      <c r="D730" s="1" t="s">
        <v>47</v>
      </c>
      <c r="E730" s="1">
        <v>600</v>
      </c>
      <c r="F730" s="1" t="s">
        <v>48</v>
      </c>
      <c r="G730" s="1" t="s">
        <v>10</v>
      </c>
    </row>
    <row r="731" spans="1:7" ht="60" customHeight="1" x14ac:dyDescent="0.25">
      <c r="A731" s="9">
        <v>730</v>
      </c>
      <c r="B731" s="1" t="s">
        <v>141</v>
      </c>
      <c r="C731" s="1" t="s">
        <v>140</v>
      </c>
      <c r="D731" s="1" t="s">
        <v>43</v>
      </c>
      <c r="E731" s="1">
        <v>552</v>
      </c>
      <c r="F731" s="1" t="s">
        <v>142</v>
      </c>
      <c r="G731" s="1" t="s">
        <v>10</v>
      </c>
    </row>
    <row r="732" spans="1:7" ht="60" customHeight="1" x14ac:dyDescent="0.25">
      <c r="A732" s="9">
        <v>731</v>
      </c>
      <c r="B732" s="1" t="s">
        <v>150</v>
      </c>
      <c r="C732" s="1" t="s">
        <v>149</v>
      </c>
      <c r="D732" s="1" t="s">
        <v>43</v>
      </c>
      <c r="E732" s="1">
        <v>679</v>
      </c>
      <c r="F732" s="1" t="s">
        <v>151</v>
      </c>
      <c r="G732" s="1" t="s">
        <v>10</v>
      </c>
    </row>
    <row r="733" spans="1:7" s="7" customFormat="1" ht="60" customHeight="1" x14ac:dyDescent="0.25">
      <c r="A733" s="9">
        <v>732</v>
      </c>
      <c r="B733" s="1" t="s">
        <v>50</v>
      </c>
      <c r="C733" s="1" t="s">
        <v>49</v>
      </c>
      <c r="D733" s="1" t="s">
        <v>47</v>
      </c>
      <c r="E733" s="1">
        <v>517</v>
      </c>
      <c r="F733" s="1" t="s">
        <v>51</v>
      </c>
      <c r="G733" s="1" t="s">
        <v>10</v>
      </c>
    </row>
    <row r="734" spans="1:7" ht="60" customHeight="1" x14ac:dyDescent="0.25">
      <c r="A734" s="9">
        <v>733</v>
      </c>
      <c r="B734" s="1" t="s">
        <v>153</v>
      </c>
      <c r="C734" s="1" t="s">
        <v>152</v>
      </c>
      <c r="D734" s="1" t="s">
        <v>43</v>
      </c>
      <c r="E734" s="1">
        <v>601</v>
      </c>
      <c r="F734" s="1" t="s">
        <v>154</v>
      </c>
      <c r="G734" s="1" t="s">
        <v>10</v>
      </c>
    </row>
    <row r="735" spans="1:7" ht="60" customHeight="1" x14ac:dyDescent="0.25">
      <c r="A735" s="9">
        <v>734</v>
      </c>
      <c r="B735" s="1" t="s">
        <v>159</v>
      </c>
      <c r="C735" s="1" t="s">
        <v>158</v>
      </c>
      <c r="D735" s="1" t="s">
        <v>43</v>
      </c>
      <c r="E735" s="1">
        <v>659</v>
      </c>
      <c r="F735" s="1" t="s">
        <v>160</v>
      </c>
      <c r="G735" s="1" t="s">
        <v>10</v>
      </c>
    </row>
    <row r="736" spans="1:7" ht="60" customHeight="1" x14ac:dyDescent="0.25">
      <c r="A736" s="9">
        <v>735</v>
      </c>
      <c r="B736" s="1" t="s">
        <v>156</v>
      </c>
      <c r="C736" s="1" t="s">
        <v>155</v>
      </c>
      <c r="D736" s="1" t="s">
        <v>43</v>
      </c>
      <c r="E736" s="1">
        <v>630</v>
      </c>
      <c r="F736" s="1" t="s">
        <v>157</v>
      </c>
      <c r="G736" s="1" t="s">
        <v>10</v>
      </c>
    </row>
    <row r="737" spans="1:7" ht="60" customHeight="1" x14ac:dyDescent="0.25">
      <c r="A737" s="9">
        <v>736</v>
      </c>
      <c r="B737" s="1" t="s">
        <v>137</v>
      </c>
      <c r="C737" s="1" t="s">
        <v>136</v>
      </c>
      <c r="D737" s="1" t="s">
        <v>138</v>
      </c>
      <c r="E737" s="1">
        <v>604</v>
      </c>
      <c r="F737" s="1" t="s">
        <v>139</v>
      </c>
      <c r="G737" s="1" t="s">
        <v>10</v>
      </c>
    </row>
    <row r="738" spans="1:7" ht="60" customHeight="1" x14ac:dyDescent="0.25">
      <c r="A738" s="9">
        <v>737</v>
      </c>
      <c r="B738" s="1" t="s">
        <v>283</v>
      </c>
      <c r="C738" s="1" t="s">
        <v>282</v>
      </c>
      <c r="D738" s="1" t="s">
        <v>284</v>
      </c>
      <c r="E738" s="1">
        <v>606</v>
      </c>
      <c r="F738" s="1" t="s">
        <v>285</v>
      </c>
      <c r="G738" s="1" t="s">
        <v>10</v>
      </c>
    </row>
    <row r="739" spans="1:7" ht="60" customHeight="1" x14ac:dyDescent="0.25">
      <c r="A739" s="9">
        <v>738</v>
      </c>
      <c r="B739" s="1" t="s">
        <v>111</v>
      </c>
      <c r="C739" s="1" t="s">
        <v>110</v>
      </c>
      <c r="D739" s="1" t="s">
        <v>43</v>
      </c>
      <c r="E739" s="1">
        <v>600</v>
      </c>
      <c r="F739" s="1" t="s">
        <v>112</v>
      </c>
      <c r="G739" s="1" t="s">
        <v>10</v>
      </c>
    </row>
    <row r="740" spans="1:7" ht="60" customHeight="1" x14ac:dyDescent="0.25">
      <c r="A740" s="9">
        <v>739</v>
      </c>
      <c r="B740" s="1" t="s">
        <v>147</v>
      </c>
      <c r="C740" s="1" t="s">
        <v>146</v>
      </c>
      <c r="D740" s="1" t="s">
        <v>43</v>
      </c>
      <c r="E740" s="1">
        <v>687</v>
      </c>
      <c r="F740" s="1" t="s">
        <v>148</v>
      </c>
      <c r="G740" s="1" t="s">
        <v>10</v>
      </c>
    </row>
    <row r="741" spans="1:7" ht="60" customHeight="1" x14ac:dyDescent="0.25">
      <c r="A741" s="9">
        <v>740</v>
      </c>
      <c r="B741" s="1" t="s">
        <v>115</v>
      </c>
      <c r="C741" s="1" t="s">
        <v>114</v>
      </c>
      <c r="D741" s="1" t="s">
        <v>43</v>
      </c>
      <c r="E741" s="1">
        <v>600</v>
      </c>
      <c r="F741" s="1" t="s">
        <v>116</v>
      </c>
      <c r="G741" s="1" t="s">
        <v>10</v>
      </c>
    </row>
    <row r="742" spans="1:7" ht="60" customHeight="1" x14ac:dyDescent="0.25">
      <c r="A742" s="9">
        <v>741</v>
      </c>
      <c r="B742" s="1" t="s">
        <v>2037</v>
      </c>
      <c r="C742" s="1" t="s">
        <v>2036</v>
      </c>
      <c r="D742" s="1" t="s">
        <v>43</v>
      </c>
      <c r="E742" s="1">
        <v>700</v>
      </c>
      <c r="F742" s="1">
        <v>0</v>
      </c>
      <c r="G742" s="1"/>
    </row>
    <row r="743" spans="1:7" ht="60" customHeight="1" x14ac:dyDescent="0.25">
      <c r="A743" s="9">
        <v>742</v>
      </c>
      <c r="B743" s="1" t="s">
        <v>193</v>
      </c>
      <c r="C743" s="1" t="s">
        <v>192</v>
      </c>
      <c r="D743" s="1" t="s">
        <v>194</v>
      </c>
      <c r="E743" s="1">
        <v>625</v>
      </c>
      <c r="F743" s="1" t="s">
        <v>195</v>
      </c>
      <c r="G743" s="1" t="s">
        <v>10</v>
      </c>
    </row>
    <row r="744" spans="1:7" ht="60" customHeight="1" x14ac:dyDescent="0.25">
      <c r="A744" s="9">
        <v>743</v>
      </c>
      <c r="B744" s="1" t="s">
        <v>130</v>
      </c>
      <c r="C744" s="1" t="s">
        <v>129</v>
      </c>
      <c r="D744" s="1" t="s">
        <v>43</v>
      </c>
      <c r="E744" s="1">
        <v>631</v>
      </c>
      <c r="F744" s="1" t="s">
        <v>131</v>
      </c>
      <c r="G744" s="1" t="s">
        <v>10</v>
      </c>
    </row>
    <row r="745" spans="1:7" ht="60" customHeight="1" x14ac:dyDescent="0.25">
      <c r="A745" s="9">
        <v>744</v>
      </c>
      <c r="B745" s="1" t="s">
        <v>280</v>
      </c>
      <c r="C745" s="1" t="s">
        <v>279</v>
      </c>
      <c r="D745" s="1" t="s">
        <v>43</v>
      </c>
      <c r="E745" s="1">
        <v>617</v>
      </c>
      <c r="F745" s="1" t="s">
        <v>281</v>
      </c>
      <c r="G745" s="1" t="s">
        <v>10</v>
      </c>
    </row>
    <row r="746" spans="1:7" ht="60" customHeight="1" x14ac:dyDescent="0.25">
      <c r="A746" s="9">
        <v>745</v>
      </c>
      <c r="B746" s="1" t="s">
        <v>748</v>
      </c>
      <c r="C746" s="1" t="s">
        <v>747</v>
      </c>
      <c r="D746" s="1" t="s">
        <v>735</v>
      </c>
      <c r="E746" s="1">
        <v>551</v>
      </c>
      <c r="F746" s="1" t="s">
        <v>749</v>
      </c>
      <c r="G746" s="1" t="s">
        <v>10</v>
      </c>
    </row>
    <row r="747" spans="1:7" ht="60" customHeight="1" x14ac:dyDescent="0.25">
      <c r="A747" s="9">
        <v>746</v>
      </c>
      <c r="B747" s="1" t="s">
        <v>277</v>
      </c>
      <c r="C747" s="1" t="s">
        <v>276</v>
      </c>
      <c r="D747" s="1" t="s">
        <v>134</v>
      </c>
      <c r="E747" s="1">
        <v>626</v>
      </c>
      <c r="F747" s="1" t="s">
        <v>278</v>
      </c>
      <c r="G747" s="1" t="s">
        <v>10</v>
      </c>
    </row>
    <row r="748" spans="1:7" ht="60" customHeight="1" x14ac:dyDescent="0.25">
      <c r="A748" s="9">
        <v>747</v>
      </c>
      <c r="B748" s="1" t="s">
        <v>133</v>
      </c>
      <c r="C748" s="1" t="s">
        <v>132</v>
      </c>
      <c r="D748" s="1" t="s">
        <v>134</v>
      </c>
      <c r="E748" s="1">
        <v>498</v>
      </c>
      <c r="F748" s="1" t="s">
        <v>135</v>
      </c>
      <c r="G748" s="1" t="s">
        <v>10</v>
      </c>
    </row>
    <row r="749" spans="1:7" ht="60" customHeight="1" x14ac:dyDescent="0.25">
      <c r="A749" s="9">
        <v>748</v>
      </c>
      <c r="B749" s="1" t="s">
        <v>2041</v>
      </c>
      <c r="C749" s="1" t="s">
        <v>2040</v>
      </c>
      <c r="D749" s="1" t="s">
        <v>54</v>
      </c>
      <c r="E749" s="1">
        <v>648</v>
      </c>
      <c r="F749" s="1">
        <v>0</v>
      </c>
      <c r="G749" s="1"/>
    </row>
    <row r="750" spans="1:7" ht="60" customHeight="1" x14ac:dyDescent="0.25">
      <c r="A750" s="9">
        <v>749</v>
      </c>
      <c r="B750" s="1" t="s">
        <v>237</v>
      </c>
      <c r="C750" s="1" t="s">
        <v>236</v>
      </c>
      <c r="D750" s="1" t="s">
        <v>43</v>
      </c>
      <c r="E750" s="1">
        <v>618</v>
      </c>
      <c r="F750" s="1" t="s">
        <v>238</v>
      </c>
      <c r="G750" s="1" t="s">
        <v>10</v>
      </c>
    </row>
    <row r="751" spans="1:7" ht="60" customHeight="1" x14ac:dyDescent="0.25">
      <c r="A751" s="9">
        <v>750</v>
      </c>
      <c r="B751" s="1" t="s">
        <v>216</v>
      </c>
      <c r="C751" s="1" t="s">
        <v>215</v>
      </c>
      <c r="D751" s="1" t="s">
        <v>43</v>
      </c>
      <c r="E751" s="1">
        <v>608</v>
      </c>
      <c r="F751" s="1" t="s">
        <v>217</v>
      </c>
      <c r="G751" s="1" t="s">
        <v>10</v>
      </c>
    </row>
    <row r="752" spans="1:7" ht="60" customHeight="1" x14ac:dyDescent="0.25">
      <c r="A752" s="9">
        <v>751</v>
      </c>
      <c r="B752" s="1" t="s">
        <v>213</v>
      </c>
      <c r="C752" s="1" t="s">
        <v>212</v>
      </c>
      <c r="D752" s="1" t="s">
        <v>43</v>
      </c>
      <c r="E752" s="1">
        <v>606</v>
      </c>
      <c r="F752" s="1" t="s">
        <v>214</v>
      </c>
      <c r="G752" s="1" t="s">
        <v>10</v>
      </c>
    </row>
    <row r="753" spans="1:7" ht="60" customHeight="1" x14ac:dyDescent="0.25">
      <c r="A753" s="9">
        <v>752</v>
      </c>
      <c r="B753" s="1" t="s">
        <v>2039</v>
      </c>
      <c r="C753" s="1" t="s">
        <v>2038</v>
      </c>
      <c r="D753" s="1" t="s">
        <v>43</v>
      </c>
      <c r="E753" s="1">
        <v>590</v>
      </c>
      <c r="F753" s="1">
        <v>0</v>
      </c>
      <c r="G753" s="1"/>
    </row>
    <row r="754" spans="1:7" ht="60" customHeight="1" x14ac:dyDescent="0.25">
      <c r="A754" s="9">
        <v>753</v>
      </c>
      <c r="B754" s="1" t="s">
        <v>202</v>
      </c>
      <c r="C754" s="1" t="s">
        <v>201</v>
      </c>
      <c r="D754" s="1" t="s">
        <v>203</v>
      </c>
      <c r="E754" s="1">
        <v>642</v>
      </c>
      <c r="F754" s="1" t="s">
        <v>204</v>
      </c>
      <c r="G754" s="1"/>
    </row>
    <row r="755" spans="1:7" ht="60" customHeight="1" x14ac:dyDescent="0.25">
      <c r="A755" s="9">
        <v>754</v>
      </c>
      <c r="B755" s="1" t="s">
        <v>490</v>
      </c>
      <c r="C755" s="1" t="s">
        <v>489</v>
      </c>
      <c r="D755" s="1" t="s">
        <v>470</v>
      </c>
      <c r="E755" s="1">
        <v>1181178</v>
      </c>
      <c r="F755" s="1" t="s">
        <v>491</v>
      </c>
      <c r="G755" s="1" t="s">
        <v>9</v>
      </c>
    </row>
    <row r="756" spans="1:7" ht="60" customHeight="1" x14ac:dyDescent="0.25">
      <c r="A756" s="9">
        <v>755</v>
      </c>
      <c r="B756" s="1" t="s">
        <v>476</v>
      </c>
      <c r="C756" s="1" t="s">
        <v>478</v>
      </c>
      <c r="D756" s="1" t="s">
        <v>470</v>
      </c>
      <c r="E756" s="1">
        <v>278195</v>
      </c>
      <c r="F756" s="1" t="s">
        <v>479</v>
      </c>
      <c r="G756" s="1" t="s">
        <v>9</v>
      </c>
    </row>
    <row r="757" spans="1:7" s="7" customFormat="1" ht="60" customHeight="1" x14ac:dyDescent="0.25">
      <c r="A757" s="9">
        <v>756</v>
      </c>
      <c r="B757" s="1" t="s">
        <v>53</v>
      </c>
      <c r="C757" s="1" t="s">
        <v>52</v>
      </c>
      <c r="D757" s="1" t="s">
        <v>54</v>
      </c>
      <c r="E757" s="1">
        <v>500</v>
      </c>
      <c r="F757" s="1" t="s">
        <v>55</v>
      </c>
      <c r="G757" s="1" t="s">
        <v>10</v>
      </c>
    </row>
    <row r="758" spans="1:7" ht="60" customHeight="1" x14ac:dyDescent="0.25">
      <c r="A758" s="9">
        <v>757</v>
      </c>
      <c r="B758" s="1" t="s">
        <v>1812</v>
      </c>
      <c r="C758" s="1" t="s">
        <v>1811</v>
      </c>
      <c r="D758" s="1" t="s">
        <v>1813</v>
      </c>
      <c r="E758" s="1">
        <v>885</v>
      </c>
      <c r="F758" s="1" t="s">
        <v>1814</v>
      </c>
      <c r="G758" s="1" t="s">
        <v>1815</v>
      </c>
    </row>
    <row r="759" spans="1:7" ht="60" customHeight="1" x14ac:dyDescent="0.25">
      <c r="A759" s="9">
        <v>758</v>
      </c>
      <c r="B759" s="1" t="s">
        <v>894</v>
      </c>
      <c r="C759" s="1" t="s">
        <v>893</v>
      </c>
      <c r="D759" s="1" t="s">
        <v>316</v>
      </c>
      <c r="E759" s="1">
        <v>4042</v>
      </c>
      <c r="F759" s="1" t="s">
        <v>895</v>
      </c>
      <c r="G759" s="1" t="s">
        <v>896</v>
      </c>
    </row>
    <row r="760" spans="1:7" ht="60" customHeight="1" x14ac:dyDescent="0.25">
      <c r="A760" s="9">
        <v>759</v>
      </c>
      <c r="B760" s="1" t="s">
        <v>644</v>
      </c>
      <c r="C760" s="1" t="s">
        <v>643</v>
      </c>
      <c r="D760" s="1" t="s">
        <v>645</v>
      </c>
      <c r="E760" s="1">
        <v>2254</v>
      </c>
      <c r="F760" s="1" t="s">
        <v>646</v>
      </c>
      <c r="G760" s="1" t="s">
        <v>10</v>
      </c>
    </row>
    <row r="761" spans="1:7" ht="60" customHeight="1" x14ac:dyDescent="0.25">
      <c r="A761" s="9">
        <v>760</v>
      </c>
      <c r="B761" s="1" t="s">
        <v>944</v>
      </c>
      <c r="C761" s="1" t="s">
        <v>943</v>
      </c>
      <c r="D761" s="1" t="s">
        <v>316</v>
      </c>
      <c r="E761" s="1">
        <v>5183</v>
      </c>
      <c r="F761" s="1" t="s">
        <v>945</v>
      </c>
      <c r="G761" s="1" t="s">
        <v>946</v>
      </c>
    </row>
    <row r="762" spans="1:7" ht="60" customHeight="1" x14ac:dyDescent="0.25">
      <c r="A762" s="9">
        <v>761</v>
      </c>
      <c r="B762" s="1" t="s">
        <v>1096</v>
      </c>
      <c r="C762" s="1" t="s">
        <v>1095</v>
      </c>
      <c r="D762" s="1" t="s">
        <v>1064</v>
      </c>
      <c r="E762" s="1">
        <v>79</v>
      </c>
      <c r="F762" s="1" t="s">
        <v>1097</v>
      </c>
      <c r="G762" s="1" t="s">
        <v>60</v>
      </c>
    </row>
    <row r="763" spans="1:7" ht="60" customHeight="1" x14ac:dyDescent="0.25">
      <c r="A763" s="9">
        <v>762</v>
      </c>
      <c r="B763" s="1" t="s">
        <v>1132</v>
      </c>
      <c r="C763" s="1" t="s">
        <v>1131</v>
      </c>
      <c r="D763" s="1" t="s">
        <v>1015</v>
      </c>
      <c r="E763" s="1">
        <v>45</v>
      </c>
      <c r="F763" s="1" t="s">
        <v>1133</v>
      </c>
      <c r="G763" s="1" t="s">
        <v>60</v>
      </c>
    </row>
    <row r="764" spans="1:7" ht="60" customHeight="1" x14ac:dyDescent="0.25">
      <c r="A764" s="9">
        <v>763</v>
      </c>
      <c r="B764" s="1" t="s">
        <v>1067</v>
      </c>
      <c r="C764" s="1" t="s">
        <v>1066</v>
      </c>
      <c r="D764" s="1" t="s">
        <v>1038</v>
      </c>
      <c r="E764" s="1">
        <v>817</v>
      </c>
      <c r="F764" s="1" t="s">
        <v>1068</v>
      </c>
      <c r="G764" s="1" t="s">
        <v>60</v>
      </c>
    </row>
    <row r="765" spans="1:7" ht="60" customHeight="1" x14ac:dyDescent="0.25">
      <c r="A765" s="9">
        <v>764</v>
      </c>
      <c r="B765" s="1" t="s">
        <v>1518</v>
      </c>
      <c r="C765" s="1" t="s">
        <v>1517</v>
      </c>
      <c r="D765" s="1" t="s">
        <v>316</v>
      </c>
      <c r="E765" s="1">
        <v>7222</v>
      </c>
      <c r="F765" s="1" t="s">
        <v>1519</v>
      </c>
      <c r="G765" s="1" t="s">
        <v>1520</v>
      </c>
    </row>
    <row r="766" spans="1:7" ht="60" customHeight="1" x14ac:dyDescent="0.25">
      <c r="A766" s="9">
        <v>765</v>
      </c>
      <c r="B766" s="1" t="s">
        <v>1167</v>
      </c>
      <c r="C766" s="1" t="s">
        <v>1166</v>
      </c>
      <c r="D766" s="1" t="s">
        <v>1015</v>
      </c>
      <c r="E766" s="1">
        <v>44</v>
      </c>
      <c r="F766" s="1" t="s">
        <v>1168</v>
      </c>
      <c r="G766" s="1" t="s">
        <v>60</v>
      </c>
    </row>
    <row r="767" spans="1:7" ht="60" customHeight="1" x14ac:dyDescent="0.25">
      <c r="A767" s="9">
        <v>766</v>
      </c>
      <c r="B767" s="1" t="s">
        <v>1126</v>
      </c>
      <c r="C767" s="1" t="s">
        <v>1125</v>
      </c>
      <c r="D767" s="1" t="s">
        <v>1015</v>
      </c>
      <c r="E767" s="1">
        <v>44</v>
      </c>
      <c r="F767" s="1" t="s">
        <v>1127</v>
      </c>
      <c r="G767" s="1" t="s">
        <v>60</v>
      </c>
    </row>
    <row r="768" spans="1:7" ht="60" customHeight="1" x14ac:dyDescent="0.25">
      <c r="A768" s="9">
        <v>767</v>
      </c>
      <c r="B768" s="1" t="s">
        <v>30</v>
      </c>
      <c r="C768" s="1" t="s">
        <v>29</v>
      </c>
      <c r="D768" s="1" t="s">
        <v>31</v>
      </c>
      <c r="E768" s="1">
        <v>8266</v>
      </c>
      <c r="F768" s="1" t="s">
        <v>32</v>
      </c>
      <c r="G768" s="1" t="s">
        <v>10</v>
      </c>
    </row>
    <row r="769" spans="1:7" ht="60" customHeight="1" x14ac:dyDescent="0.25">
      <c r="A769" s="9">
        <v>768</v>
      </c>
      <c r="B769" s="1" t="s">
        <v>1598</v>
      </c>
      <c r="C769" s="1" t="s">
        <v>1597</v>
      </c>
      <c r="D769" s="1" t="s">
        <v>1599</v>
      </c>
      <c r="E769" s="1">
        <v>10335</v>
      </c>
      <c r="F769" s="1" t="s">
        <v>1600</v>
      </c>
      <c r="G769" s="1" t="s">
        <v>1601</v>
      </c>
    </row>
    <row r="770" spans="1:7" ht="60" customHeight="1" x14ac:dyDescent="0.25">
      <c r="A770" s="9">
        <v>769</v>
      </c>
      <c r="B770" s="1" t="s">
        <v>1669</v>
      </c>
      <c r="C770" s="1" t="s">
        <v>1668</v>
      </c>
      <c r="D770" s="1" t="s">
        <v>181</v>
      </c>
      <c r="E770" s="1">
        <v>2370</v>
      </c>
      <c r="F770" s="1" t="s">
        <v>1670</v>
      </c>
      <c r="G770" s="1" t="s">
        <v>10</v>
      </c>
    </row>
    <row r="771" spans="1:7" ht="60" customHeight="1" x14ac:dyDescent="0.25">
      <c r="A771" s="9">
        <v>770</v>
      </c>
      <c r="B771" s="1" t="s">
        <v>1786</v>
      </c>
      <c r="C771" s="1" t="s">
        <v>1785</v>
      </c>
      <c r="D771" s="1" t="s">
        <v>316</v>
      </c>
      <c r="E771" s="1">
        <v>10090</v>
      </c>
      <c r="F771" s="1" t="s">
        <v>1787</v>
      </c>
      <c r="G771" s="1" t="s">
        <v>1788</v>
      </c>
    </row>
    <row r="772" spans="1:7" ht="60" customHeight="1" x14ac:dyDescent="0.25">
      <c r="A772" s="9">
        <v>771</v>
      </c>
      <c r="B772" s="1" t="s">
        <v>1138</v>
      </c>
      <c r="C772" s="1" t="s">
        <v>1137</v>
      </c>
      <c r="D772" s="1" t="s">
        <v>1015</v>
      </c>
      <c r="E772" s="1">
        <v>44</v>
      </c>
      <c r="F772" s="1" t="s">
        <v>1139</v>
      </c>
      <c r="G772" s="1" t="s">
        <v>60</v>
      </c>
    </row>
    <row r="773" spans="1:7" ht="60" customHeight="1" x14ac:dyDescent="0.25">
      <c r="A773" s="9">
        <v>772</v>
      </c>
      <c r="B773" s="1" t="s">
        <v>1509</v>
      </c>
      <c r="C773" s="1" t="s">
        <v>1508</v>
      </c>
      <c r="D773" s="1" t="s">
        <v>311</v>
      </c>
      <c r="E773" s="1">
        <v>24530</v>
      </c>
      <c r="F773" s="1" t="s">
        <v>1510</v>
      </c>
      <c r="G773" s="1" t="s">
        <v>1511</v>
      </c>
    </row>
    <row r="774" spans="1:7" ht="60" customHeight="1" x14ac:dyDescent="0.25">
      <c r="A774" s="9">
        <v>773</v>
      </c>
      <c r="B774" s="1" t="s">
        <v>1114</v>
      </c>
      <c r="C774" s="1" t="s">
        <v>1113</v>
      </c>
      <c r="D774" s="1" t="s">
        <v>1064</v>
      </c>
      <c r="E774" s="1">
        <v>61</v>
      </c>
      <c r="F774" s="1" t="s">
        <v>1115</v>
      </c>
      <c r="G774" s="1" t="s">
        <v>60</v>
      </c>
    </row>
    <row r="775" spans="1:7" ht="60" customHeight="1" x14ac:dyDescent="0.25">
      <c r="A775" s="9">
        <v>774</v>
      </c>
      <c r="B775" s="1" t="s">
        <v>1249</v>
      </c>
      <c r="C775" s="1" t="s">
        <v>1248</v>
      </c>
      <c r="D775" s="1" t="s">
        <v>1015</v>
      </c>
      <c r="E775" s="1">
        <v>106</v>
      </c>
      <c r="F775" s="1" t="s">
        <v>1250</v>
      </c>
      <c r="G775" s="1" t="s">
        <v>60</v>
      </c>
    </row>
    <row r="776" spans="1:7" ht="60" customHeight="1" x14ac:dyDescent="0.25">
      <c r="A776" s="9">
        <v>775</v>
      </c>
      <c r="B776" s="1" t="s">
        <v>844</v>
      </c>
      <c r="C776" s="1" t="s">
        <v>843</v>
      </c>
      <c r="D776" s="1" t="s">
        <v>316</v>
      </c>
      <c r="E776" s="1">
        <v>10302</v>
      </c>
      <c r="F776" s="1" t="s">
        <v>845</v>
      </c>
      <c r="G776" s="1" t="s">
        <v>846</v>
      </c>
    </row>
    <row r="777" spans="1:7" ht="60" customHeight="1" x14ac:dyDescent="0.25">
      <c r="A777" s="9">
        <v>776</v>
      </c>
      <c r="B777" s="1" t="s">
        <v>819</v>
      </c>
      <c r="C777" s="1" t="s">
        <v>818</v>
      </c>
      <c r="D777" s="1" t="s">
        <v>316</v>
      </c>
      <c r="E777" s="1">
        <v>9505</v>
      </c>
      <c r="F777" s="1" t="s">
        <v>820</v>
      </c>
      <c r="G777" s="1" t="s">
        <v>821</v>
      </c>
    </row>
    <row r="778" spans="1:7" ht="60" customHeight="1" x14ac:dyDescent="0.25">
      <c r="A778" s="9">
        <v>777</v>
      </c>
      <c r="B778" s="1" t="s">
        <v>668</v>
      </c>
      <c r="C778" s="1" t="s">
        <v>667</v>
      </c>
      <c r="D778" s="1" t="s">
        <v>316</v>
      </c>
      <c r="E778" s="1">
        <v>4370</v>
      </c>
      <c r="F778" s="1" t="s">
        <v>669</v>
      </c>
      <c r="G778" s="1" t="s">
        <v>670</v>
      </c>
    </row>
    <row r="779" spans="1:7" ht="60" customHeight="1" x14ac:dyDescent="0.25">
      <c r="A779" s="9">
        <v>778</v>
      </c>
      <c r="B779" s="1" t="s">
        <v>707</v>
      </c>
      <c r="C779" s="1" t="s">
        <v>706</v>
      </c>
      <c r="D779" s="1" t="s">
        <v>685</v>
      </c>
      <c r="E779" s="1">
        <v>15271</v>
      </c>
      <c r="F779" s="1" t="s">
        <v>708</v>
      </c>
      <c r="G779" s="1" t="s">
        <v>670</v>
      </c>
    </row>
    <row r="780" spans="1:7" ht="60" customHeight="1" x14ac:dyDescent="0.25">
      <c r="A780" s="9">
        <v>779</v>
      </c>
      <c r="B780" s="1" t="s">
        <v>680</v>
      </c>
      <c r="C780" s="1" t="s">
        <v>679</v>
      </c>
      <c r="D780" s="1" t="s">
        <v>316</v>
      </c>
      <c r="E780" s="1">
        <v>10226</v>
      </c>
      <c r="F780" s="1" t="s">
        <v>681</v>
      </c>
      <c r="G780" s="1" t="s">
        <v>682</v>
      </c>
    </row>
    <row r="781" spans="1:7" ht="60" customHeight="1" x14ac:dyDescent="0.25">
      <c r="A781" s="9">
        <v>780</v>
      </c>
      <c r="B781" s="1" t="s">
        <v>1423</v>
      </c>
      <c r="C781" s="1" t="s">
        <v>1422</v>
      </c>
      <c r="D781" s="1" t="s">
        <v>316</v>
      </c>
      <c r="E781" s="1">
        <v>10467</v>
      </c>
      <c r="F781" s="1" t="s">
        <v>1424</v>
      </c>
      <c r="G781" s="1" t="s">
        <v>1425</v>
      </c>
    </row>
    <row r="782" spans="1:7" ht="60" customHeight="1" x14ac:dyDescent="0.25">
      <c r="A782" s="9">
        <v>781</v>
      </c>
      <c r="B782" s="1" t="s">
        <v>936</v>
      </c>
      <c r="C782" s="1" t="s">
        <v>935</v>
      </c>
      <c r="D782" s="1" t="s">
        <v>316</v>
      </c>
      <c r="E782" s="1">
        <v>10151</v>
      </c>
      <c r="F782" s="1" t="s">
        <v>937</v>
      </c>
      <c r="G782" s="1" t="s">
        <v>938</v>
      </c>
    </row>
    <row r="783" spans="1:7" ht="60" customHeight="1" x14ac:dyDescent="0.25">
      <c r="A783" s="9">
        <v>782</v>
      </c>
      <c r="B783" s="1" t="s">
        <v>1583</v>
      </c>
      <c r="C783" s="1" t="s">
        <v>1582</v>
      </c>
      <c r="D783" s="1" t="s">
        <v>752</v>
      </c>
      <c r="E783" s="1">
        <v>15805</v>
      </c>
      <c r="F783" s="1" t="s">
        <v>1584</v>
      </c>
      <c r="G783" s="1" t="s">
        <v>938</v>
      </c>
    </row>
    <row r="784" spans="1:7" ht="60" customHeight="1" x14ac:dyDescent="0.25">
      <c r="A784" s="9">
        <v>783</v>
      </c>
      <c r="B784" s="1" t="s">
        <v>876</v>
      </c>
      <c r="C784" s="1" t="s">
        <v>875</v>
      </c>
      <c r="D784" s="1" t="s">
        <v>877</v>
      </c>
      <c r="E784" s="1">
        <v>11236</v>
      </c>
      <c r="F784" s="1" t="s">
        <v>878</v>
      </c>
      <c r="G784" s="1" t="s">
        <v>879</v>
      </c>
    </row>
    <row r="785" spans="1:7" ht="60" customHeight="1" x14ac:dyDescent="0.25">
      <c r="A785" s="9">
        <v>784</v>
      </c>
      <c r="B785" s="1" t="s">
        <v>1416</v>
      </c>
      <c r="C785" s="1" t="s">
        <v>1415</v>
      </c>
      <c r="D785" s="1" t="s">
        <v>316</v>
      </c>
      <c r="E785" s="1">
        <v>9827</v>
      </c>
      <c r="F785" s="1" t="s">
        <v>1417</v>
      </c>
      <c r="G785" s="1" t="s">
        <v>1418</v>
      </c>
    </row>
    <row r="786" spans="1:7" ht="60" customHeight="1" x14ac:dyDescent="0.25">
      <c r="A786" s="9">
        <v>785</v>
      </c>
      <c r="B786" s="1" t="s">
        <v>1170</v>
      </c>
      <c r="C786" s="1" t="s">
        <v>1169</v>
      </c>
      <c r="D786" s="1" t="s">
        <v>1064</v>
      </c>
      <c r="E786" s="1">
        <v>45</v>
      </c>
      <c r="F786" s="1" t="s">
        <v>1171</v>
      </c>
      <c r="G786" s="1" t="s">
        <v>60</v>
      </c>
    </row>
    <row r="787" spans="1:7" ht="60" customHeight="1" x14ac:dyDescent="0.25">
      <c r="A787" s="9">
        <v>786</v>
      </c>
      <c r="B787" s="1" t="s">
        <v>1093</v>
      </c>
      <c r="C787" s="1" t="s">
        <v>1092</v>
      </c>
      <c r="D787" s="1" t="s">
        <v>1015</v>
      </c>
      <c r="E787" s="1">
        <v>81</v>
      </c>
      <c r="F787" s="1" t="s">
        <v>1094</v>
      </c>
      <c r="G787" s="1" t="s">
        <v>60</v>
      </c>
    </row>
    <row r="788" spans="1:7" ht="60" customHeight="1" x14ac:dyDescent="0.25">
      <c r="A788" s="9">
        <v>787</v>
      </c>
      <c r="B788" s="1" t="s">
        <v>310</v>
      </c>
      <c r="C788" s="1" t="s">
        <v>309</v>
      </c>
      <c r="D788" s="1" t="s">
        <v>311</v>
      </c>
      <c r="E788" s="1">
        <v>23673</v>
      </c>
      <c r="F788" s="1" t="s">
        <v>312</v>
      </c>
      <c r="G788" s="1" t="s">
        <v>313</v>
      </c>
    </row>
    <row r="789" spans="1:7" ht="60" customHeight="1" x14ac:dyDescent="0.25">
      <c r="A789" s="9">
        <v>788</v>
      </c>
      <c r="B789" s="1" t="s">
        <v>1182</v>
      </c>
      <c r="C789" s="1" t="s">
        <v>1181</v>
      </c>
      <c r="D789" s="1" t="s">
        <v>1038</v>
      </c>
      <c r="E789" s="1">
        <v>670</v>
      </c>
      <c r="F789" s="1" t="s">
        <v>1183</v>
      </c>
      <c r="G789" s="1" t="s">
        <v>60</v>
      </c>
    </row>
    <row r="790" spans="1:7" ht="60" customHeight="1" x14ac:dyDescent="0.25">
      <c r="A790" s="9">
        <v>789</v>
      </c>
      <c r="B790" s="1" t="s">
        <v>841</v>
      </c>
      <c r="C790" s="1" t="s">
        <v>840</v>
      </c>
      <c r="D790" s="1" t="s">
        <v>316</v>
      </c>
      <c r="E790" s="1">
        <v>4839</v>
      </c>
      <c r="F790" s="1" t="s">
        <v>842</v>
      </c>
      <c r="G790" s="1" t="s">
        <v>432</v>
      </c>
    </row>
    <row r="791" spans="1:7" ht="60" customHeight="1" x14ac:dyDescent="0.25">
      <c r="A791" s="9">
        <v>790</v>
      </c>
      <c r="B791" s="1" t="s">
        <v>430</v>
      </c>
      <c r="C791" s="1" t="s">
        <v>429</v>
      </c>
      <c r="D791" s="1" t="s">
        <v>31</v>
      </c>
      <c r="E791" s="1">
        <v>19291</v>
      </c>
      <c r="F791" s="1" t="s">
        <v>431</v>
      </c>
      <c r="G791" s="1" t="s">
        <v>432</v>
      </c>
    </row>
    <row r="792" spans="1:7" ht="60" customHeight="1" x14ac:dyDescent="0.25">
      <c r="A792" s="9">
        <v>791</v>
      </c>
      <c r="B792" s="1" t="s">
        <v>1332</v>
      </c>
      <c r="C792" s="1" t="s">
        <v>1331</v>
      </c>
      <c r="D792" s="1" t="s">
        <v>877</v>
      </c>
      <c r="E792" s="1">
        <v>10988</v>
      </c>
      <c r="F792" s="1" t="s">
        <v>1333</v>
      </c>
      <c r="G792" s="1" t="s">
        <v>1334</v>
      </c>
    </row>
    <row r="793" spans="1:7" ht="60" customHeight="1" x14ac:dyDescent="0.25">
      <c r="A793" s="9">
        <v>792</v>
      </c>
      <c r="B793" s="1" t="s">
        <v>62</v>
      </c>
      <c r="C793" s="1" t="s">
        <v>61</v>
      </c>
      <c r="D793" s="1" t="s">
        <v>63</v>
      </c>
      <c r="E793" s="1">
        <v>18515</v>
      </c>
      <c r="F793" s="1" t="s">
        <v>64</v>
      </c>
      <c r="G793" s="1" t="s">
        <v>10</v>
      </c>
    </row>
    <row r="794" spans="1:7" ht="60" customHeight="1" x14ac:dyDescent="0.25">
      <c r="A794" s="9">
        <v>793</v>
      </c>
      <c r="B794" s="1" t="s">
        <v>1567</v>
      </c>
      <c r="C794" s="1" t="s">
        <v>1566</v>
      </c>
      <c r="D794" s="1" t="s">
        <v>690</v>
      </c>
      <c r="E794" s="1">
        <v>8362</v>
      </c>
      <c r="F794" s="1" t="s">
        <v>1568</v>
      </c>
      <c r="G794" s="1" t="s">
        <v>1569</v>
      </c>
    </row>
    <row r="795" spans="1:7" ht="60" customHeight="1" x14ac:dyDescent="0.25">
      <c r="A795" s="9">
        <v>794</v>
      </c>
      <c r="B795" s="1" t="s">
        <v>1164</v>
      </c>
      <c r="C795" s="1" t="s">
        <v>1163</v>
      </c>
      <c r="D795" s="1" t="s">
        <v>1015</v>
      </c>
      <c r="E795" s="1">
        <v>44</v>
      </c>
      <c r="F795" s="1" t="s">
        <v>1165</v>
      </c>
      <c r="G795" s="1" t="s">
        <v>60</v>
      </c>
    </row>
    <row r="796" spans="1:7" ht="60" customHeight="1" x14ac:dyDescent="0.25">
      <c r="A796" s="9">
        <v>795</v>
      </c>
      <c r="B796" s="1" t="s">
        <v>1154</v>
      </c>
      <c r="C796" s="1" t="s">
        <v>1153</v>
      </c>
      <c r="D796" s="1" t="s">
        <v>1015</v>
      </c>
      <c r="E796" s="1">
        <v>45</v>
      </c>
      <c r="F796" s="1" t="s">
        <v>1155</v>
      </c>
      <c r="G796" s="1" t="s">
        <v>60</v>
      </c>
    </row>
    <row r="797" spans="1:7" ht="60" customHeight="1" x14ac:dyDescent="0.25">
      <c r="A797" s="9">
        <v>796</v>
      </c>
      <c r="B797" s="1" t="s">
        <v>1198</v>
      </c>
      <c r="C797" s="1" t="s">
        <v>1197</v>
      </c>
      <c r="D797" s="1" t="s">
        <v>1034</v>
      </c>
      <c r="E797" s="1">
        <v>75</v>
      </c>
      <c r="F797" s="1" t="s">
        <v>1199</v>
      </c>
      <c r="G797" s="1" t="s">
        <v>60</v>
      </c>
    </row>
    <row r="798" spans="1:7" ht="60" customHeight="1" x14ac:dyDescent="0.25">
      <c r="A798" s="9">
        <v>797</v>
      </c>
      <c r="B798" s="1" t="s">
        <v>1685</v>
      </c>
      <c r="C798" s="1" t="s">
        <v>1684</v>
      </c>
      <c r="D798" s="1" t="s">
        <v>676</v>
      </c>
      <c r="E798" s="1">
        <v>531</v>
      </c>
      <c r="F798" s="1" t="s">
        <v>1686</v>
      </c>
      <c r="G798" s="1" t="s">
        <v>1687</v>
      </c>
    </row>
    <row r="799" spans="1:7" ht="60" customHeight="1" x14ac:dyDescent="0.25">
      <c r="A799" s="9">
        <v>798</v>
      </c>
      <c r="B799" s="1" t="s">
        <v>1102</v>
      </c>
      <c r="C799" s="1" t="s">
        <v>1101</v>
      </c>
      <c r="D799" s="1" t="s">
        <v>1064</v>
      </c>
      <c r="E799" s="1">
        <v>41</v>
      </c>
      <c r="F799" s="1" t="s">
        <v>1103</v>
      </c>
      <c r="G799" s="1" t="s">
        <v>60</v>
      </c>
    </row>
    <row r="800" spans="1:7" ht="60" customHeight="1" x14ac:dyDescent="0.25">
      <c r="A800" s="9">
        <v>799</v>
      </c>
      <c r="B800" s="1" t="s">
        <v>1099</v>
      </c>
      <c r="C800" s="1" t="s">
        <v>1098</v>
      </c>
      <c r="D800" s="1" t="s">
        <v>1038</v>
      </c>
      <c r="E800" s="1">
        <v>135</v>
      </c>
      <c r="F800" s="1" t="s">
        <v>1100</v>
      </c>
      <c r="G800" s="1" t="s">
        <v>60</v>
      </c>
    </row>
    <row r="801" spans="1:7" ht="60" customHeight="1" x14ac:dyDescent="0.25">
      <c r="A801" s="9">
        <v>800</v>
      </c>
      <c r="B801" s="1" t="s">
        <v>534</v>
      </c>
      <c r="C801" s="1" t="s">
        <v>533</v>
      </c>
      <c r="D801" s="1" t="s">
        <v>316</v>
      </c>
      <c r="E801" s="1">
        <v>7623</v>
      </c>
      <c r="F801" s="1" t="s">
        <v>535</v>
      </c>
      <c r="G801" s="1" t="s">
        <v>536</v>
      </c>
    </row>
    <row r="802" spans="1:7" ht="60" customHeight="1" x14ac:dyDescent="0.25">
      <c r="A802" s="9">
        <v>801</v>
      </c>
      <c r="B802" s="1" t="s">
        <v>1506</v>
      </c>
      <c r="C802" s="1" t="s">
        <v>1505</v>
      </c>
      <c r="D802" s="1" t="s">
        <v>1015</v>
      </c>
      <c r="E802" s="1">
        <v>394</v>
      </c>
      <c r="F802" s="1" t="s">
        <v>1507</v>
      </c>
      <c r="G802" s="1" t="s">
        <v>60</v>
      </c>
    </row>
    <row r="803" spans="1:7" ht="60" customHeight="1" x14ac:dyDescent="0.25">
      <c r="A803" s="9">
        <v>802</v>
      </c>
      <c r="B803" s="1" t="s">
        <v>1362</v>
      </c>
      <c r="C803" s="1" t="s">
        <v>1361</v>
      </c>
      <c r="D803" s="1" t="s">
        <v>1363</v>
      </c>
      <c r="E803" s="1">
        <v>305</v>
      </c>
      <c r="F803" s="1" t="s">
        <v>1364</v>
      </c>
      <c r="G803" s="1" t="s">
        <v>60</v>
      </c>
    </row>
    <row r="804" spans="1:7" ht="60" customHeight="1" x14ac:dyDescent="0.25">
      <c r="A804" s="9">
        <v>803</v>
      </c>
      <c r="B804" s="1" t="s">
        <v>1460</v>
      </c>
      <c r="C804" s="1" t="s">
        <v>1459</v>
      </c>
      <c r="D804" s="1" t="s">
        <v>1461</v>
      </c>
      <c r="E804" s="1">
        <v>24988</v>
      </c>
      <c r="F804" s="1" t="s">
        <v>1462</v>
      </c>
      <c r="G804" s="1" t="s">
        <v>862</v>
      </c>
    </row>
    <row r="805" spans="1:7" ht="60" customHeight="1" x14ac:dyDescent="0.25">
      <c r="A805" s="9">
        <v>804</v>
      </c>
      <c r="B805" s="1" t="s">
        <v>859</v>
      </c>
      <c r="C805" s="1" t="s">
        <v>858</v>
      </c>
      <c r="D805" s="1" t="s">
        <v>860</v>
      </c>
      <c r="E805" s="1">
        <v>3458</v>
      </c>
      <c r="F805" s="1" t="s">
        <v>861</v>
      </c>
      <c r="G805" s="1" t="s">
        <v>862</v>
      </c>
    </row>
    <row r="806" spans="1:7" ht="60" customHeight="1" x14ac:dyDescent="0.25">
      <c r="A806" s="13">
        <v>805</v>
      </c>
      <c r="B806" s="1" t="s">
        <v>588</v>
      </c>
      <c r="C806" s="1" t="s">
        <v>2489</v>
      </c>
      <c r="D806" s="1" t="s">
        <v>181</v>
      </c>
      <c r="E806" s="1">
        <v>2665</v>
      </c>
      <c r="F806" s="1" t="s">
        <v>589</v>
      </c>
      <c r="G806" s="1" t="s">
        <v>2055</v>
      </c>
    </row>
    <row r="807" spans="1:7" ht="60" customHeight="1" x14ac:dyDescent="0.25">
      <c r="A807" s="9">
        <v>806</v>
      </c>
      <c r="B807" s="1" t="s">
        <v>1120</v>
      </c>
      <c r="C807" s="1" t="s">
        <v>1119</v>
      </c>
      <c r="D807" s="1" t="s">
        <v>1038</v>
      </c>
      <c r="E807" s="1">
        <v>69</v>
      </c>
      <c r="F807" s="1" t="s">
        <v>1121</v>
      </c>
      <c r="G807" s="1" t="s">
        <v>60</v>
      </c>
    </row>
    <row r="808" spans="1:7" ht="60" customHeight="1" x14ac:dyDescent="0.25">
      <c r="A808" s="9">
        <v>807</v>
      </c>
      <c r="B808" s="1" t="s">
        <v>1077</v>
      </c>
      <c r="C808" s="1" t="s">
        <v>1076</v>
      </c>
      <c r="D808" s="1" t="s">
        <v>1038</v>
      </c>
      <c r="E808" s="1">
        <v>118</v>
      </c>
      <c r="F808" s="1" t="s">
        <v>1078</v>
      </c>
      <c r="G808" s="1" t="s">
        <v>60</v>
      </c>
    </row>
    <row r="809" spans="1:7" ht="60" customHeight="1" x14ac:dyDescent="0.25">
      <c r="A809" s="9">
        <v>808</v>
      </c>
      <c r="B809" s="1" t="s">
        <v>1051</v>
      </c>
      <c r="C809" s="1" t="s">
        <v>1050</v>
      </c>
      <c r="D809" s="1" t="s">
        <v>1015</v>
      </c>
      <c r="E809" s="1">
        <v>21</v>
      </c>
      <c r="F809" s="1" t="s">
        <v>1052</v>
      </c>
      <c r="G809" s="1" t="s">
        <v>60</v>
      </c>
    </row>
    <row r="810" spans="1:7" ht="60" customHeight="1" x14ac:dyDescent="0.25">
      <c r="A810" s="9">
        <v>809</v>
      </c>
      <c r="B810" s="1" t="s">
        <v>727</v>
      </c>
      <c r="C810" s="1" t="s">
        <v>726</v>
      </c>
      <c r="D810" s="1" t="s">
        <v>728</v>
      </c>
      <c r="E810" s="1">
        <v>336</v>
      </c>
      <c r="F810" s="1" t="s">
        <v>729</v>
      </c>
      <c r="G810" s="1" t="s">
        <v>10</v>
      </c>
    </row>
    <row r="811" spans="1:7" ht="60" customHeight="1" x14ac:dyDescent="0.25">
      <c r="A811" s="9">
        <v>810</v>
      </c>
      <c r="B811" s="1" t="s">
        <v>617</v>
      </c>
      <c r="C811" s="1" t="s">
        <v>616</v>
      </c>
      <c r="D811" s="1" t="s">
        <v>181</v>
      </c>
      <c r="E811" s="1">
        <v>268</v>
      </c>
      <c r="F811" s="1" t="s">
        <v>618</v>
      </c>
      <c r="G811" s="1" t="s">
        <v>619</v>
      </c>
    </row>
    <row r="812" spans="1:7" ht="60" customHeight="1" x14ac:dyDescent="0.25">
      <c r="A812" s="9">
        <v>811</v>
      </c>
      <c r="B812" s="1" t="s">
        <v>70</v>
      </c>
      <c r="C812" s="1" t="s">
        <v>69</v>
      </c>
      <c r="D812" s="1" t="s">
        <v>2056</v>
      </c>
      <c r="E812" s="1">
        <v>16330</v>
      </c>
      <c r="F812" s="1" t="s">
        <v>71</v>
      </c>
      <c r="G812" s="1" t="s">
        <v>10</v>
      </c>
    </row>
    <row r="813" spans="1:7" ht="60" customHeight="1" x14ac:dyDescent="0.25">
      <c r="A813" s="9">
        <v>812</v>
      </c>
      <c r="B813" s="1" t="s">
        <v>184</v>
      </c>
      <c r="C813" s="1" t="s">
        <v>183</v>
      </c>
      <c r="D813" s="1" t="s">
        <v>185</v>
      </c>
      <c r="E813" s="1">
        <v>46</v>
      </c>
      <c r="F813" s="1" t="s">
        <v>186</v>
      </c>
      <c r="G813" s="1" t="s">
        <v>10</v>
      </c>
    </row>
    <row r="814" spans="1:7" ht="60" customHeight="1" x14ac:dyDescent="0.25">
      <c r="A814" s="9">
        <v>813</v>
      </c>
      <c r="B814" s="1" t="s">
        <v>617</v>
      </c>
      <c r="C814" s="1" t="s">
        <v>1445</v>
      </c>
      <c r="D814" s="1" t="s">
        <v>181</v>
      </c>
      <c r="E814" s="1">
        <v>13026</v>
      </c>
      <c r="F814" s="1" t="s">
        <v>1446</v>
      </c>
      <c r="G814" s="1" t="s">
        <v>10</v>
      </c>
    </row>
    <row r="815" spans="1:7" ht="60" customHeight="1" x14ac:dyDescent="0.25">
      <c r="A815" s="9">
        <v>814</v>
      </c>
      <c r="B815" s="1" t="s">
        <v>1310</v>
      </c>
      <c r="C815" s="1" t="s">
        <v>1309</v>
      </c>
      <c r="D815" s="1" t="s">
        <v>1311</v>
      </c>
      <c r="E815" s="1">
        <v>1463</v>
      </c>
      <c r="F815" s="1" t="s">
        <v>1312</v>
      </c>
      <c r="G815" s="1" t="s">
        <v>60</v>
      </c>
    </row>
    <row r="816" spans="1:7" ht="60" customHeight="1" x14ac:dyDescent="0.25">
      <c r="A816" s="9">
        <v>815</v>
      </c>
      <c r="B816" s="1" t="s">
        <v>628</v>
      </c>
      <c r="C816" s="1" t="s">
        <v>627</v>
      </c>
      <c r="D816" s="1" t="s">
        <v>629</v>
      </c>
      <c r="E816" s="1">
        <v>2278</v>
      </c>
      <c r="F816" s="1" t="s">
        <v>630</v>
      </c>
      <c r="G816" s="1" t="s">
        <v>10</v>
      </c>
    </row>
    <row r="817" spans="1:7" ht="60" customHeight="1" x14ac:dyDescent="0.25">
      <c r="A817" s="9">
        <v>816</v>
      </c>
      <c r="B817" s="1" t="s">
        <v>632</v>
      </c>
      <c r="C817" s="1" t="s">
        <v>631</v>
      </c>
      <c r="D817" s="1" t="s">
        <v>633</v>
      </c>
      <c r="E817" s="1">
        <v>19107</v>
      </c>
      <c r="F817" s="1" t="s">
        <v>634</v>
      </c>
      <c r="G817" s="1" t="s">
        <v>10</v>
      </c>
    </row>
    <row r="818" spans="1:7" ht="60" customHeight="1" x14ac:dyDescent="0.25">
      <c r="A818" s="9">
        <v>817</v>
      </c>
      <c r="B818" s="1" t="s">
        <v>34</v>
      </c>
      <c r="C818" s="1" t="s">
        <v>33</v>
      </c>
      <c r="D818" s="1" t="s">
        <v>35</v>
      </c>
      <c r="E818" s="1">
        <v>344</v>
      </c>
      <c r="F818" s="1" t="s">
        <v>36</v>
      </c>
      <c r="G818" s="1"/>
    </row>
    <row r="819" spans="1:7" ht="60" customHeight="1" x14ac:dyDescent="0.25">
      <c r="A819" s="9">
        <v>818</v>
      </c>
      <c r="B819" s="1" t="s">
        <v>1074</v>
      </c>
      <c r="C819" s="1" t="s">
        <v>1073</v>
      </c>
      <c r="D819" s="1" t="s">
        <v>1015</v>
      </c>
      <c r="E819" s="1">
        <v>14</v>
      </c>
      <c r="F819" s="1" t="s">
        <v>1075</v>
      </c>
      <c r="G819" s="1" t="s">
        <v>60</v>
      </c>
    </row>
    <row r="820" spans="1:7" ht="60" customHeight="1" x14ac:dyDescent="0.25">
      <c r="A820" s="9">
        <v>819</v>
      </c>
      <c r="B820" s="1" t="s">
        <v>1037</v>
      </c>
      <c r="C820" s="1" t="s">
        <v>1036</v>
      </c>
      <c r="D820" s="1" t="s">
        <v>1038</v>
      </c>
      <c r="E820" s="1">
        <v>589</v>
      </c>
      <c r="F820" s="1" t="s">
        <v>1039</v>
      </c>
      <c r="G820" s="1" t="s">
        <v>60</v>
      </c>
    </row>
    <row r="821" spans="1:7" ht="60" customHeight="1" x14ac:dyDescent="0.25">
      <c r="A821" s="9">
        <v>820</v>
      </c>
      <c r="B821" s="1" t="s">
        <v>1191</v>
      </c>
      <c r="C821" s="1" t="s">
        <v>1190</v>
      </c>
      <c r="D821" s="1" t="s">
        <v>1192</v>
      </c>
      <c r="E821" s="1">
        <v>20</v>
      </c>
      <c r="F821" s="1" t="s">
        <v>1193</v>
      </c>
      <c r="G821" s="1" t="s">
        <v>60</v>
      </c>
    </row>
    <row r="822" spans="1:7" ht="60" customHeight="1" x14ac:dyDescent="0.25">
      <c r="A822" s="9">
        <v>821</v>
      </c>
      <c r="B822" s="1" t="s">
        <v>1044</v>
      </c>
      <c r="C822" s="1" t="s">
        <v>1043</v>
      </c>
      <c r="D822" s="1" t="s">
        <v>1045</v>
      </c>
      <c r="E822" s="1">
        <v>24</v>
      </c>
      <c r="F822" s="1" t="s">
        <v>1046</v>
      </c>
      <c r="G822" s="1" t="s">
        <v>60</v>
      </c>
    </row>
    <row r="823" spans="1:7" ht="60" customHeight="1" x14ac:dyDescent="0.25">
      <c r="A823" s="9">
        <v>822</v>
      </c>
      <c r="B823" s="1" t="s">
        <v>1550</v>
      </c>
      <c r="C823" s="1" t="s">
        <v>1549</v>
      </c>
      <c r="D823" s="1" t="s">
        <v>1551</v>
      </c>
      <c r="E823" s="1">
        <v>8032</v>
      </c>
      <c r="F823" s="1" t="s">
        <v>1552</v>
      </c>
      <c r="G823" s="1" t="s">
        <v>1553</v>
      </c>
    </row>
    <row r="824" spans="1:7" ht="60" customHeight="1" x14ac:dyDescent="0.25">
      <c r="A824" s="9">
        <v>823</v>
      </c>
      <c r="B824" s="1" t="s">
        <v>1631</v>
      </c>
      <c r="C824" s="1" t="s">
        <v>1630</v>
      </c>
      <c r="D824" s="1" t="s">
        <v>1632</v>
      </c>
      <c r="E824" s="1">
        <v>4372</v>
      </c>
      <c r="F824" s="1" t="s">
        <v>1633</v>
      </c>
      <c r="G824" s="1" t="s">
        <v>1262</v>
      </c>
    </row>
    <row r="825" spans="1:7" ht="60" customHeight="1" x14ac:dyDescent="0.25">
      <c r="A825" s="9">
        <v>824</v>
      </c>
      <c r="B825" s="1" t="s">
        <v>1018</v>
      </c>
      <c r="C825" s="1" t="s">
        <v>1017</v>
      </c>
      <c r="D825" s="1" t="s">
        <v>1019</v>
      </c>
      <c r="E825" s="1">
        <v>612</v>
      </c>
      <c r="F825" s="1" t="s">
        <v>1020</v>
      </c>
      <c r="G825" s="1" t="s">
        <v>60</v>
      </c>
    </row>
    <row r="826" spans="1:7" ht="60" customHeight="1" x14ac:dyDescent="0.25">
      <c r="A826" s="9">
        <v>825</v>
      </c>
      <c r="B826" s="1" t="s">
        <v>741</v>
      </c>
      <c r="C826" s="1" t="s">
        <v>740</v>
      </c>
      <c r="D826" s="1" t="s">
        <v>742</v>
      </c>
      <c r="E826" s="1">
        <v>393</v>
      </c>
      <c r="F826" s="1" t="s">
        <v>743</v>
      </c>
      <c r="G826" s="1" t="s">
        <v>10</v>
      </c>
    </row>
    <row r="827" spans="1:7" ht="60" customHeight="1" x14ac:dyDescent="0.25">
      <c r="A827" s="9">
        <v>826</v>
      </c>
      <c r="B827" s="1" t="s">
        <v>1026</v>
      </c>
      <c r="C827" s="1" t="s">
        <v>1025</v>
      </c>
      <c r="D827" s="1" t="s">
        <v>1015</v>
      </c>
      <c r="E827" s="1">
        <v>133</v>
      </c>
      <c r="F827" s="1" t="s">
        <v>1027</v>
      </c>
      <c r="G827" s="1" t="s">
        <v>60</v>
      </c>
    </row>
    <row r="828" spans="1:7" ht="60" customHeight="1" x14ac:dyDescent="0.25">
      <c r="A828" s="9">
        <v>827</v>
      </c>
      <c r="B828" s="1" t="s">
        <v>1285</v>
      </c>
      <c r="C828" s="1" t="s">
        <v>1284</v>
      </c>
      <c r="D828" s="1" t="s">
        <v>1011</v>
      </c>
      <c r="E828" s="1">
        <v>528</v>
      </c>
      <c r="F828" s="1" t="s">
        <v>1286</v>
      </c>
      <c r="G828" s="1" t="s">
        <v>60</v>
      </c>
    </row>
    <row r="829" spans="1:7" ht="60" customHeight="1" x14ac:dyDescent="0.25">
      <c r="A829" s="9">
        <v>828</v>
      </c>
      <c r="B829" s="1" t="s">
        <v>940</v>
      </c>
      <c r="C829" s="1" t="s">
        <v>939</v>
      </c>
      <c r="D829" s="1" t="s">
        <v>311</v>
      </c>
      <c r="E829" s="1">
        <v>18504</v>
      </c>
      <c r="F829" s="1" t="s">
        <v>941</v>
      </c>
      <c r="G829" s="1" t="s">
        <v>942</v>
      </c>
    </row>
    <row r="830" spans="1:7" ht="60" customHeight="1" x14ac:dyDescent="0.25">
      <c r="A830" s="9">
        <v>829</v>
      </c>
      <c r="B830" s="1" t="s">
        <v>1318</v>
      </c>
      <c r="C830" s="1" t="s">
        <v>1317</v>
      </c>
      <c r="D830" s="1" t="s">
        <v>654</v>
      </c>
      <c r="E830" s="1">
        <v>1923</v>
      </c>
      <c r="F830" s="1" t="s">
        <v>1319</v>
      </c>
      <c r="G830" s="1" t="s">
        <v>651</v>
      </c>
    </row>
    <row r="831" spans="1:7" ht="60" customHeight="1" x14ac:dyDescent="0.25">
      <c r="A831" s="9">
        <v>830</v>
      </c>
      <c r="B831" s="1" t="s">
        <v>1231</v>
      </c>
      <c r="C831" s="1" t="s">
        <v>1230</v>
      </c>
      <c r="D831" s="1" t="s">
        <v>1038</v>
      </c>
      <c r="E831" s="1">
        <v>1077</v>
      </c>
      <c r="F831" s="1" t="s">
        <v>1232</v>
      </c>
      <c r="G831" s="1" t="s">
        <v>60</v>
      </c>
    </row>
    <row r="832" spans="1:7" ht="60" customHeight="1" x14ac:dyDescent="0.25">
      <c r="A832" s="9">
        <v>831</v>
      </c>
      <c r="B832" s="1" t="s">
        <v>1234</v>
      </c>
      <c r="C832" s="1" t="s">
        <v>1233</v>
      </c>
      <c r="D832" s="1" t="s">
        <v>1235</v>
      </c>
      <c r="E832" s="1">
        <v>38</v>
      </c>
      <c r="F832" s="1" t="s">
        <v>1236</v>
      </c>
      <c r="G832" s="1" t="s">
        <v>60</v>
      </c>
    </row>
    <row r="833" spans="1:7" ht="60" customHeight="1" x14ac:dyDescent="0.25">
      <c r="A833" s="9">
        <v>832</v>
      </c>
      <c r="B833" s="1" t="s">
        <v>1487</v>
      </c>
      <c r="C833" s="1" t="s">
        <v>1486</v>
      </c>
      <c r="D833" s="1" t="s">
        <v>316</v>
      </c>
      <c r="E833" s="1">
        <v>8021</v>
      </c>
      <c r="F833" s="1" t="s">
        <v>1488</v>
      </c>
      <c r="G833" s="1" t="s">
        <v>1489</v>
      </c>
    </row>
    <row r="834" spans="1:7" ht="60" customHeight="1" x14ac:dyDescent="0.25">
      <c r="A834" s="9">
        <v>833</v>
      </c>
      <c r="B834" s="1" t="s">
        <v>1590</v>
      </c>
      <c r="C834" s="1" t="s">
        <v>1589</v>
      </c>
      <c r="D834" s="1" t="s">
        <v>1591</v>
      </c>
      <c r="E834" s="1">
        <v>683</v>
      </c>
      <c r="F834" s="1" t="s">
        <v>1592</v>
      </c>
      <c r="G834" s="1" t="s">
        <v>60</v>
      </c>
    </row>
    <row r="835" spans="1:7" ht="60" customHeight="1" x14ac:dyDescent="0.25">
      <c r="A835" s="9">
        <v>834</v>
      </c>
      <c r="B835" s="1" t="s">
        <v>413</v>
      </c>
      <c r="C835" s="1" t="s">
        <v>412</v>
      </c>
      <c r="D835" s="1" t="s">
        <v>187</v>
      </c>
      <c r="E835" s="1">
        <v>449</v>
      </c>
      <c r="F835" s="1" t="s">
        <v>414</v>
      </c>
      <c r="G835" s="1" t="s">
        <v>10</v>
      </c>
    </row>
    <row r="836" spans="1:7" ht="60" customHeight="1" x14ac:dyDescent="0.25">
      <c r="A836" s="9">
        <v>835</v>
      </c>
      <c r="B836" s="1" t="s">
        <v>1437</v>
      </c>
      <c r="C836" s="1" t="s">
        <v>1436</v>
      </c>
      <c r="D836" s="1" t="s">
        <v>1438</v>
      </c>
      <c r="E836" s="1">
        <v>435</v>
      </c>
      <c r="F836" s="1" t="s">
        <v>1439</v>
      </c>
      <c r="G836" s="1" t="s">
        <v>1440</v>
      </c>
    </row>
    <row r="837" spans="1:7" ht="60" customHeight="1" x14ac:dyDescent="0.25">
      <c r="A837" s="9">
        <v>836</v>
      </c>
      <c r="B837" s="1" t="s">
        <v>1057</v>
      </c>
      <c r="C837" s="1" t="s">
        <v>1056</v>
      </c>
      <c r="D837" s="1" t="s">
        <v>1038</v>
      </c>
      <c r="E837" s="1">
        <v>492</v>
      </c>
      <c r="F837" s="1" t="s">
        <v>1058</v>
      </c>
      <c r="G837" s="1" t="s">
        <v>60</v>
      </c>
    </row>
    <row r="838" spans="1:7" ht="60" customHeight="1" x14ac:dyDescent="0.25">
      <c r="A838" s="9">
        <v>837</v>
      </c>
      <c r="B838" s="1" t="s">
        <v>1252</v>
      </c>
      <c r="C838" s="1" t="s">
        <v>1251</v>
      </c>
      <c r="D838" s="1" t="s">
        <v>986</v>
      </c>
      <c r="E838" s="1">
        <v>321</v>
      </c>
      <c r="F838" s="1" t="s">
        <v>1253</v>
      </c>
      <c r="G838" s="1" t="s">
        <v>1254</v>
      </c>
    </row>
    <row r="839" spans="1:7" ht="60" customHeight="1" x14ac:dyDescent="0.25">
      <c r="A839" s="9">
        <v>838</v>
      </c>
      <c r="B839" s="1" t="s">
        <v>1464</v>
      </c>
      <c r="C839" s="1" t="s">
        <v>1463</v>
      </c>
      <c r="D839" s="1" t="s">
        <v>316</v>
      </c>
      <c r="E839" s="1">
        <v>8552</v>
      </c>
      <c r="F839" s="1" t="s">
        <v>1465</v>
      </c>
      <c r="G839" s="1" t="s">
        <v>1466</v>
      </c>
    </row>
    <row r="840" spans="1:7" ht="60" customHeight="1" x14ac:dyDescent="0.25">
      <c r="A840" s="9">
        <v>839</v>
      </c>
      <c r="B840" s="1" t="s">
        <v>1643</v>
      </c>
      <c r="C840" s="1" t="s">
        <v>1642</v>
      </c>
      <c r="D840" s="1" t="s">
        <v>311</v>
      </c>
      <c r="E840" s="1">
        <v>21807</v>
      </c>
      <c r="F840" s="1" t="s">
        <v>1644</v>
      </c>
      <c r="G840" s="1" t="s">
        <v>1645</v>
      </c>
    </row>
    <row r="841" spans="1:7" ht="60" customHeight="1" x14ac:dyDescent="0.25">
      <c r="A841" s="9">
        <v>840</v>
      </c>
      <c r="B841" s="1" t="s">
        <v>519</v>
      </c>
      <c r="C841" s="1" t="s">
        <v>518</v>
      </c>
      <c r="D841" s="1" t="s">
        <v>181</v>
      </c>
      <c r="E841" s="1">
        <v>3357</v>
      </c>
      <c r="F841" s="1" t="s">
        <v>520</v>
      </c>
      <c r="G841" s="1" t="s">
        <v>10</v>
      </c>
    </row>
    <row r="842" spans="1:7" ht="60" customHeight="1" x14ac:dyDescent="0.25">
      <c r="A842" s="9">
        <v>841</v>
      </c>
      <c r="B842" s="1" t="s">
        <v>961</v>
      </c>
      <c r="C842" s="1" t="s">
        <v>960</v>
      </c>
      <c r="D842" s="1" t="s">
        <v>311</v>
      </c>
      <c r="E842" s="1">
        <v>8325</v>
      </c>
      <c r="F842" s="1" t="s">
        <v>962</v>
      </c>
      <c r="G842" s="1" t="s">
        <v>963</v>
      </c>
    </row>
    <row r="843" spans="1:7" ht="60" customHeight="1" x14ac:dyDescent="0.25">
      <c r="A843" s="9">
        <v>842</v>
      </c>
      <c r="B843" s="1" t="s">
        <v>952</v>
      </c>
      <c r="C843" s="1" t="s">
        <v>951</v>
      </c>
      <c r="D843" s="1" t="s">
        <v>752</v>
      </c>
      <c r="E843" s="1">
        <v>20409</v>
      </c>
      <c r="F843" s="1" t="s">
        <v>953</v>
      </c>
      <c r="G843" s="1" t="s">
        <v>954</v>
      </c>
    </row>
    <row r="844" spans="1:7" ht="60" customHeight="1" x14ac:dyDescent="0.25">
      <c r="A844" s="9">
        <v>843</v>
      </c>
      <c r="B844" s="1" t="s">
        <v>1080</v>
      </c>
      <c r="C844" s="1" t="s">
        <v>1079</v>
      </c>
      <c r="D844" s="1" t="s">
        <v>1081</v>
      </c>
      <c r="E844" s="1">
        <v>1109</v>
      </c>
      <c r="F844" s="1" t="s">
        <v>1082</v>
      </c>
      <c r="G844" s="1" t="s">
        <v>60</v>
      </c>
    </row>
    <row r="845" spans="1:7" ht="60" customHeight="1" x14ac:dyDescent="0.25">
      <c r="A845" s="9">
        <v>844</v>
      </c>
      <c r="B845" s="1" t="s">
        <v>703</v>
      </c>
      <c r="C845" s="1" t="s">
        <v>702</v>
      </c>
      <c r="D845" s="1" t="s">
        <v>704</v>
      </c>
      <c r="E845" s="1">
        <v>2773</v>
      </c>
      <c r="F845" s="1" t="s">
        <v>705</v>
      </c>
      <c r="G845" s="1"/>
    </row>
    <row r="846" spans="1:7" ht="60" customHeight="1" x14ac:dyDescent="0.25">
      <c r="A846" s="9">
        <v>845</v>
      </c>
      <c r="B846" s="1" t="s">
        <v>724</v>
      </c>
      <c r="C846" s="1" t="s">
        <v>723</v>
      </c>
      <c r="D846" s="1" t="s">
        <v>435</v>
      </c>
      <c r="E846" s="1">
        <v>391</v>
      </c>
      <c r="F846" s="1" t="s">
        <v>725</v>
      </c>
      <c r="G846" s="1" t="s">
        <v>10</v>
      </c>
    </row>
    <row r="847" spans="1:7" ht="60" customHeight="1" x14ac:dyDescent="0.25">
      <c r="A847" s="9">
        <v>846</v>
      </c>
      <c r="B847" s="1" t="s">
        <v>653</v>
      </c>
      <c r="C847" s="1" t="s">
        <v>652</v>
      </c>
      <c r="D847" s="1" t="s">
        <v>654</v>
      </c>
      <c r="E847" s="1">
        <v>1170</v>
      </c>
      <c r="F847" s="1" t="s">
        <v>655</v>
      </c>
      <c r="G847" s="1" t="s">
        <v>651</v>
      </c>
    </row>
    <row r="848" spans="1:7" ht="60" customHeight="1" x14ac:dyDescent="0.25">
      <c r="A848" s="9">
        <v>847</v>
      </c>
      <c r="B848" s="1" t="s">
        <v>813</v>
      </c>
      <c r="C848" s="1" t="s">
        <v>812</v>
      </c>
      <c r="D848" s="1" t="s">
        <v>316</v>
      </c>
      <c r="E848" s="1">
        <v>1988</v>
      </c>
      <c r="F848" s="1" t="s">
        <v>814</v>
      </c>
      <c r="G848" s="1" t="s">
        <v>10</v>
      </c>
    </row>
    <row r="849" spans="1:7" ht="60" customHeight="1" x14ac:dyDescent="0.25">
      <c r="A849" s="9">
        <v>848</v>
      </c>
      <c r="B849" s="1" t="s">
        <v>1176</v>
      </c>
      <c r="C849" s="1" t="s">
        <v>1175</v>
      </c>
      <c r="D849" s="1" t="s">
        <v>1064</v>
      </c>
      <c r="E849" s="1">
        <v>107</v>
      </c>
      <c r="F849" s="1" t="s">
        <v>1177</v>
      </c>
      <c r="G849" s="1" t="s">
        <v>60</v>
      </c>
    </row>
    <row r="850" spans="1:7" ht="60" customHeight="1" x14ac:dyDescent="0.25">
      <c r="A850" s="9">
        <v>849</v>
      </c>
      <c r="B850" s="1" t="s">
        <v>543</v>
      </c>
      <c r="C850" s="1" t="s">
        <v>542</v>
      </c>
      <c r="D850" s="1" t="s">
        <v>544</v>
      </c>
      <c r="E850" s="1">
        <v>7375</v>
      </c>
      <c r="F850" s="1" t="s">
        <v>545</v>
      </c>
      <c r="G850" s="1" t="s">
        <v>546</v>
      </c>
    </row>
    <row r="851" spans="1:7" ht="60" customHeight="1" x14ac:dyDescent="0.25">
      <c r="A851" s="9">
        <v>850</v>
      </c>
      <c r="B851" s="1" t="s">
        <v>1442</v>
      </c>
      <c r="C851" s="1" t="s">
        <v>1441</v>
      </c>
      <c r="D851" s="1" t="s">
        <v>316</v>
      </c>
      <c r="E851" s="1">
        <v>9458</v>
      </c>
      <c r="F851" s="1" t="s">
        <v>1443</v>
      </c>
      <c r="G851" s="1" t="s">
        <v>1444</v>
      </c>
    </row>
    <row r="852" spans="1:7" ht="60" customHeight="1" x14ac:dyDescent="0.25">
      <c r="A852" s="9">
        <v>851</v>
      </c>
      <c r="B852" s="1" t="s">
        <v>994</v>
      </c>
      <c r="C852" s="1" t="s">
        <v>993</v>
      </c>
      <c r="D852" s="1" t="s">
        <v>995</v>
      </c>
      <c r="E852" s="1">
        <v>23726</v>
      </c>
      <c r="F852" s="1" t="s">
        <v>996</v>
      </c>
      <c r="G852" s="1" t="s">
        <v>10</v>
      </c>
    </row>
    <row r="853" spans="1:7" ht="60" customHeight="1" x14ac:dyDescent="0.25">
      <c r="A853" s="9">
        <v>852</v>
      </c>
      <c r="B853" s="1" t="s">
        <v>901</v>
      </c>
      <c r="C853" s="1" t="s">
        <v>900</v>
      </c>
      <c r="D853" s="1" t="s">
        <v>902</v>
      </c>
      <c r="E853" s="1">
        <v>2284</v>
      </c>
      <c r="F853" s="1" t="s">
        <v>903</v>
      </c>
      <c r="G853" s="1" t="s">
        <v>546</v>
      </c>
    </row>
    <row r="854" spans="1:7" ht="60" customHeight="1" x14ac:dyDescent="0.25">
      <c r="A854" s="9">
        <v>853</v>
      </c>
      <c r="B854" s="1" t="s">
        <v>1245</v>
      </c>
      <c r="C854" s="1" t="s">
        <v>1244</v>
      </c>
      <c r="D854" s="1" t="s">
        <v>1246</v>
      </c>
      <c r="E854" s="1">
        <v>1401</v>
      </c>
      <c r="F854" s="1" t="s">
        <v>1247</v>
      </c>
      <c r="G854" s="1" t="s">
        <v>10</v>
      </c>
    </row>
    <row r="855" spans="1:7" ht="60" customHeight="1" x14ac:dyDescent="0.25">
      <c r="A855" s="9">
        <v>854</v>
      </c>
      <c r="B855" s="1" t="s">
        <v>1195</v>
      </c>
      <c r="C855" s="1" t="s">
        <v>1194</v>
      </c>
      <c r="D855" s="1" t="s">
        <v>1064</v>
      </c>
      <c r="E855" s="1">
        <v>44</v>
      </c>
      <c r="F855" s="1" t="s">
        <v>1196</v>
      </c>
      <c r="G855" s="1" t="s">
        <v>60</v>
      </c>
    </row>
    <row r="856" spans="1:7" ht="60" customHeight="1" x14ac:dyDescent="0.25">
      <c r="A856" s="9">
        <v>855</v>
      </c>
      <c r="B856" s="1" t="s">
        <v>1188</v>
      </c>
      <c r="C856" s="1" t="s">
        <v>1187</v>
      </c>
      <c r="D856" s="1" t="s">
        <v>1015</v>
      </c>
      <c r="E856" s="1">
        <v>75</v>
      </c>
      <c r="F856" s="1" t="s">
        <v>1189</v>
      </c>
      <c r="G856" s="1" t="s">
        <v>60</v>
      </c>
    </row>
    <row r="857" spans="1:7" ht="60" customHeight="1" x14ac:dyDescent="0.25">
      <c r="A857" s="9">
        <v>856</v>
      </c>
      <c r="B857" s="1" t="s">
        <v>1579</v>
      </c>
      <c r="C857" s="1" t="s">
        <v>1578</v>
      </c>
      <c r="D857" s="1" t="s">
        <v>1580</v>
      </c>
      <c r="E857" s="1">
        <v>652</v>
      </c>
      <c r="F857" s="1" t="s">
        <v>1581</v>
      </c>
      <c r="G857" s="1" t="s">
        <v>60</v>
      </c>
    </row>
    <row r="858" spans="1:7" ht="60" customHeight="1" x14ac:dyDescent="0.25">
      <c r="A858" s="9">
        <v>857</v>
      </c>
      <c r="B858" s="1" t="s">
        <v>1750</v>
      </c>
      <c r="C858" s="1" t="s">
        <v>1749</v>
      </c>
      <c r="D858" s="1" t="s">
        <v>1751</v>
      </c>
      <c r="E858" s="1">
        <v>2486</v>
      </c>
      <c r="F858" s="1" t="s">
        <v>1752</v>
      </c>
      <c r="G858" s="1"/>
    </row>
    <row r="859" spans="1:7" ht="103.5" customHeight="1" x14ac:dyDescent="0.25">
      <c r="A859" s="9">
        <v>858</v>
      </c>
      <c r="B859" s="1" t="s">
        <v>66</v>
      </c>
      <c r="C859" s="1" t="s">
        <v>65</v>
      </c>
      <c r="D859" s="1" t="s">
        <v>67</v>
      </c>
      <c r="E859" s="1">
        <v>731</v>
      </c>
      <c r="F859" s="1" t="s">
        <v>68</v>
      </c>
      <c r="G859" s="1" t="s">
        <v>10</v>
      </c>
    </row>
    <row r="860" spans="1:7" ht="97.5" customHeight="1" x14ac:dyDescent="0.25">
      <c r="A860" s="9">
        <v>859</v>
      </c>
      <c r="B860" s="1" t="s">
        <v>88</v>
      </c>
      <c r="C860" s="1" t="s">
        <v>87</v>
      </c>
      <c r="D860" s="1" t="s">
        <v>89</v>
      </c>
      <c r="E860" s="1">
        <v>233</v>
      </c>
      <c r="F860" s="1" t="s">
        <v>90</v>
      </c>
      <c r="G860" s="1" t="s">
        <v>10</v>
      </c>
    </row>
    <row r="861" spans="1:7" ht="60" customHeight="1" x14ac:dyDescent="0.25">
      <c r="A861" s="9">
        <v>860</v>
      </c>
      <c r="B861" s="1" t="s">
        <v>92</v>
      </c>
      <c r="C861" s="1" t="s">
        <v>91</v>
      </c>
      <c r="D861" s="1" t="s">
        <v>93</v>
      </c>
      <c r="E861" s="1">
        <v>589</v>
      </c>
      <c r="F861" s="1" t="s">
        <v>94</v>
      </c>
      <c r="G861" s="1" t="s">
        <v>10</v>
      </c>
    </row>
    <row r="862" spans="1:7" ht="60" customHeight="1" x14ac:dyDescent="0.25">
      <c r="A862" s="9">
        <v>861</v>
      </c>
      <c r="B862" s="1" t="s">
        <v>1256</v>
      </c>
      <c r="C862" s="1" t="s">
        <v>1255</v>
      </c>
      <c r="D862" s="1" t="s">
        <v>1034</v>
      </c>
      <c r="E862" s="1">
        <v>11</v>
      </c>
      <c r="F862" s="1" t="s">
        <v>1257</v>
      </c>
      <c r="G862" s="1" t="s">
        <v>60</v>
      </c>
    </row>
    <row r="863" spans="1:7" ht="60" customHeight="1" x14ac:dyDescent="0.25">
      <c r="A863" s="9">
        <v>862</v>
      </c>
      <c r="B863" s="1" t="s">
        <v>1513</v>
      </c>
      <c r="C863" s="1" t="s">
        <v>1512</v>
      </c>
      <c r="D863" s="1" t="s">
        <v>1514</v>
      </c>
      <c r="E863" s="1">
        <v>18016</v>
      </c>
      <c r="F863" s="1" t="s">
        <v>1515</v>
      </c>
      <c r="G863" s="1" t="s">
        <v>1516</v>
      </c>
    </row>
    <row r="864" spans="1:7" ht="60" customHeight="1" x14ac:dyDescent="0.25">
      <c r="A864" s="9">
        <v>863</v>
      </c>
      <c r="B864" s="1" t="s">
        <v>444</v>
      </c>
      <c r="C864" s="1" t="s">
        <v>443</v>
      </c>
      <c r="D864" s="1" t="s">
        <v>445</v>
      </c>
      <c r="E864" s="1">
        <v>14698</v>
      </c>
      <c r="F864" s="1" t="s">
        <v>446</v>
      </c>
      <c r="G864" s="1" t="s">
        <v>10</v>
      </c>
    </row>
    <row r="865" spans="1:7" ht="60" customHeight="1" x14ac:dyDescent="0.25">
      <c r="A865" s="9">
        <v>864</v>
      </c>
      <c r="B865" s="1" t="s">
        <v>1173</v>
      </c>
      <c r="C865" s="1" t="s">
        <v>1172</v>
      </c>
      <c r="D865" s="1" t="s">
        <v>1015</v>
      </c>
      <c r="E865" s="1">
        <v>83</v>
      </c>
      <c r="F865" s="1" t="s">
        <v>1174</v>
      </c>
      <c r="G865" s="1" t="s">
        <v>60</v>
      </c>
    </row>
    <row r="866" spans="1:7" ht="60" customHeight="1" x14ac:dyDescent="0.25">
      <c r="A866" s="9">
        <v>865</v>
      </c>
      <c r="B866" s="1" t="s">
        <v>639</v>
      </c>
      <c r="C866" s="1" t="s">
        <v>638</v>
      </c>
      <c r="D866" s="1" t="s">
        <v>640</v>
      </c>
      <c r="E866" s="1">
        <v>6653</v>
      </c>
      <c r="F866" s="1" t="s">
        <v>641</v>
      </c>
      <c r="G866" s="1" t="s">
        <v>642</v>
      </c>
    </row>
    <row r="867" spans="1:7" ht="60" customHeight="1" x14ac:dyDescent="0.25">
      <c r="A867" s="9">
        <v>866</v>
      </c>
      <c r="B867" s="1" t="s">
        <v>816</v>
      </c>
      <c r="C867" s="1" t="s">
        <v>815</v>
      </c>
      <c r="D867" s="1" t="s">
        <v>187</v>
      </c>
      <c r="E867" s="1">
        <v>926</v>
      </c>
      <c r="F867" s="1" t="s">
        <v>817</v>
      </c>
      <c r="G867" s="1" t="s">
        <v>10</v>
      </c>
    </row>
    <row r="868" spans="1:7" ht="60" customHeight="1" x14ac:dyDescent="0.25">
      <c r="A868" s="9">
        <v>867</v>
      </c>
      <c r="B868" s="1" t="s">
        <v>1238</v>
      </c>
      <c r="C868" s="1" t="s">
        <v>1237</v>
      </c>
      <c r="D868" s="1" t="s">
        <v>187</v>
      </c>
      <c r="E868" s="1">
        <v>281</v>
      </c>
      <c r="F868" s="1" t="s">
        <v>1239</v>
      </c>
      <c r="G868" s="1" t="s">
        <v>10</v>
      </c>
    </row>
    <row r="869" spans="1:7" ht="60" customHeight="1" x14ac:dyDescent="0.25">
      <c r="A869" s="9">
        <v>868</v>
      </c>
      <c r="B869" s="1" t="s">
        <v>1662</v>
      </c>
      <c r="C869" s="1" t="s">
        <v>1661</v>
      </c>
      <c r="D869" s="1" t="s">
        <v>31</v>
      </c>
      <c r="E869" s="1">
        <v>22074</v>
      </c>
      <c r="F869" s="1" t="s">
        <v>1663</v>
      </c>
      <c r="G869" s="1" t="s">
        <v>1664</v>
      </c>
    </row>
    <row r="870" spans="1:7" ht="60" customHeight="1" x14ac:dyDescent="0.25">
      <c r="A870" s="9">
        <v>869</v>
      </c>
      <c r="B870" s="1" t="s">
        <v>1730</v>
      </c>
      <c r="C870" s="1" t="s">
        <v>1729</v>
      </c>
      <c r="D870" s="1" t="s">
        <v>1731</v>
      </c>
      <c r="E870" s="1">
        <v>13625</v>
      </c>
      <c r="F870" s="1" t="s">
        <v>1732</v>
      </c>
      <c r="G870" s="1" t="s">
        <v>1733</v>
      </c>
    </row>
    <row r="871" spans="1:7" ht="60" customHeight="1" x14ac:dyDescent="0.25">
      <c r="A871" s="9">
        <v>870</v>
      </c>
      <c r="B871" s="1" t="s">
        <v>1111</v>
      </c>
      <c r="C871" s="1" t="s">
        <v>1110</v>
      </c>
      <c r="D871" s="1" t="s">
        <v>1015</v>
      </c>
      <c r="E871" s="1">
        <v>123</v>
      </c>
      <c r="F871" s="1" t="s">
        <v>1112</v>
      </c>
      <c r="G871" s="1" t="s">
        <v>60</v>
      </c>
    </row>
    <row r="872" spans="1:7" ht="60" customHeight="1" x14ac:dyDescent="0.25">
      <c r="A872" s="9">
        <v>871</v>
      </c>
      <c r="B872" s="1" t="s">
        <v>1123</v>
      </c>
      <c r="C872" s="1" t="s">
        <v>1122</v>
      </c>
      <c r="D872" s="1" t="s">
        <v>1064</v>
      </c>
      <c r="E872" s="1">
        <v>103</v>
      </c>
      <c r="F872" s="1" t="s">
        <v>1124</v>
      </c>
      <c r="G872" s="1" t="s">
        <v>60</v>
      </c>
    </row>
    <row r="873" spans="1:7" ht="60" customHeight="1" x14ac:dyDescent="0.25">
      <c r="A873" s="9">
        <v>872</v>
      </c>
      <c r="B873" s="1" t="s">
        <v>1185</v>
      </c>
      <c r="C873" s="1" t="s">
        <v>1184</v>
      </c>
      <c r="D873" s="1" t="s">
        <v>1015</v>
      </c>
      <c r="E873" s="1">
        <v>85</v>
      </c>
      <c r="F873" s="1" t="s">
        <v>1186</v>
      </c>
      <c r="G873" s="1" t="s">
        <v>60</v>
      </c>
    </row>
    <row r="874" spans="1:7" ht="60" customHeight="1" x14ac:dyDescent="0.25">
      <c r="A874" s="9">
        <v>873</v>
      </c>
      <c r="B874" s="1" t="s">
        <v>719</v>
      </c>
      <c r="C874" s="1" t="s">
        <v>718</v>
      </c>
      <c r="D874" s="1" t="s">
        <v>720</v>
      </c>
      <c r="E874" s="1">
        <v>20433</v>
      </c>
      <c r="F874" s="1" t="s">
        <v>721</v>
      </c>
      <c r="G874" s="1" t="s">
        <v>722</v>
      </c>
    </row>
    <row r="875" spans="1:7" ht="60" customHeight="1" x14ac:dyDescent="0.25">
      <c r="A875" s="9">
        <v>874</v>
      </c>
      <c r="B875" s="1" t="s">
        <v>1526</v>
      </c>
      <c r="C875" s="1" t="s">
        <v>1525</v>
      </c>
      <c r="D875" s="1" t="s">
        <v>690</v>
      </c>
      <c r="E875" s="1">
        <v>9532</v>
      </c>
      <c r="F875" s="1" t="s">
        <v>1527</v>
      </c>
      <c r="G875" s="1" t="s">
        <v>1528</v>
      </c>
    </row>
    <row r="876" spans="1:7" ht="60" customHeight="1" x14ac:dyDescent="0.25">
      <c r="A876" s="9">
        <v>875</v>
      </c>
      <c r="B876" s="1" t="s">
        <v>538</v>
      </c>
      <c r="C876" s="1" t="s">
        <v>537</v>
      </c>
      <c r="D876" s="1" t="s">
        <v>539</v>
      </c>
      <c r="E876" s="1">
        <v>8510</v>
      </c>
      <c r="F876" s="1" t="s">
        <v>540</v>
      </c>
      <c r="G876" s="1" t="s">
        <v>541</v>
      </c>
    </row>
    <row r="877" spans="1:7" ht="60" customHeight="1" x14ac:dyDescent="0.25">
      <c r="A877" s="9">
        <v>876</v>
      </c>
      <c r="B877" s="1" t="s">
        <v>441</v>
      </c>
      <c r="C877" s="1" t="s">
        <v>1287</v>
      </c>
      <c r="D877" s="1" t="s">
        <v>1288</v>
      </c>
      <c r="E877" s="1">
        <v>3172</v>
      </c>
      <c r="F877" s="1" t="s">
        <v>1289</v>
      </c>
      <c r="G877" s="1" t="s">
        <v>1290</v>
      </c>
    </row>
    <row r="878" spans="1:7" ht="60" customHeight="1" x14ac:dyDescent="0.25">
      <c r="A878" s="9">
        <v>877</v>
      </c>
      <c r="B878" s="1" t="s">
        <v>1794</v>
      </c>
      <c r="C878" s="1" t="s">
        <v>1793</v>
      </c>
      <c r="D878" s="1" t="s">
        <v>1795</v>
      </c>
      <c r="E878" s="1">
        <v>7793.13</v>
      </c>
      <c r="F878" s="1" t="s">
        <v>1796</v>
      </c>
      <c r="G878" s="1" t="s">
        <v>1797</v>
      </c>
    </row>
    <row r="879" spans="1:7" ht="60" customHeight="1" x14ac:dyDescent="0.25">
      <c r="A879" s="9">
        <v>878</v>
      </c>
      <c r="B879" s="1" t="s">
        <v>1129</v>
      </c>
      <c r="C879" s="1" t="s">
        <v>1128</v>
      </c>
      <c r="D879" s="1" t="s">
        <v>1015</v>
      </c>
      <c r="E879" s="1">
        <v>41</v>
      </c>
      <c r="F879" s="1" t="s">
        <v>1130</v>
      </c>
      <c r="G879" s="1" t="s">
        <v>60</v>
      </c>
    </row>
    <row r="880" spans="1:7" ht="60" customHeight="1" x14ac:dyDescent="0.25">
      <c r="A880" s="9">
        <v>879</v>
      </c>
      <c r="B880" s="1" t="s">
        <v>438</v>
      </c>
      <c r="C880" s="1" t="s">
        <v>437</v>
      </c>
      <c r="D880" s="1" t="s">
        <v>439</v>
      </c>
      <c r="E880" s="1">
        <v>10982</v>
      </c>
      <c r="F880" s="1" t="s">
        <v>440</v>
      </c>
      <c r="G880" s="1" t="s">
        <v>10</v>
      </c>
    </row>
    <row r="881" spans="1:7" ht="60" customHeight="1" x14ac:dyDescent="0.25">
      <c r="A881" s="9">
        <v>880</v>
      </c>
      <c r="B881" s="1" t="s">
        <v>1546</v>
      </c>
      <c r="C881" s="1" t="s">
        <v>1545</v>
      </c>
      <c r="D881" s="1" t="s">
        <v>1547</v>
      </c>
      <c r="E881" s="1">
        <v>1433</v>
      </c>
      <c r="F881" s="1" t="s">
        <v>1548</v>
      </c>
      <c r="G881" s="1" t="s">
        <v>60</v>
      </c>
    </row>
    <row r="882" spans="1:7" ht="60" customHeight="1" x14ac:dyDescent="0.25">
      <c r="A882" s="9">
        <v>881</v>
      </c>
      <c r="B882" s="1" t="s">
        <v>621</v>
      </c>
      <c r="C882" s="1" t="s">
        <v>620</v>
      </c>
      <c r="D882" s="1" t="s">
        <v>316</v>
      </c>
      <c r="E882" s="1">
        <v>3916</v>
      </c>
      <c r="F882" s="1" t="s">
        <v>622</v>
      </c>
      <c r="G882" s="1" t="s">
        <v>623</v>
      </c>
    </row>
    <row r="883" spans="1:7" ht="60" customHeight="1" x14ac:dyDescent="0.25">
      <c r="A883" s="9">
        <v>882</v>
      </c>
      <c r="B883" s="1" t="s">
        <v>585</v>
      </c>
      <c r="C883" s="1" t="s">
        <v>584</v>
      </c>
      <c r="D883" s="1" t="s">
        <v>586</v>
      </c>
      <c r="E883" s="1">
        <v>796</v>
      </c>
      <c r="F883" s="1" t="s">
        <v>587</v>
      </c>
      <c r="G883" s="1" t="s">
        <v>10</v>
      </c>
    </row>
    <row r="884" spans="1:7" ht="60" customHeight="1" x14ac:dyDescent="0.25">
      <c r="A884" s="9">
        <v>883</v>
      </c>
      <c r="B884" s="1" t="s">
        <v>38</v>
      </c>
      <c r="C884" s="1" t="s">
        <v>245</v>
      </c>
      <c r="D884" s="1" t="s">
        <v>246</v>
      </c>
      <c r="E884" s="1">
        <v>26256</v>
      </c>
      <c r="F884" s="1" t="s">
        <v>247</v>
      </c>
      <c r="G884" s="1" t="s">
        <v>10</v>
      </c>
    </row>
    <row r="885" spans="1:7" ht="60" customHeight="1" x14ac:dyDescent="0.25">
      <c r="A885" s="9">
        <v>884</v>
      </c>
      <c r="B885" s="1" t="s">
        <v>38</v>
      </c>
      <c r="C885" s="1" t="s">
        <v>251</v>
      </c>
      <c r="D885" s="1" t="s">
        <v>252</v>
      </c>
      <c r="E885" s="1">
        <v>11868</v>
      </c>
      <c r="F885" s="1" t="s">
        <v>253</v>
      </c>
      <c r="G885" s="1" t="s">
        <v>10</v>
      </c>
    </row>
    <row r="886" spans="1:7" ht="99" customHeight="1" x14ac:dyDescent="0.25">
      <c r="A886" s="9">
        <v>885</v>
      </c>
      <c r="B886" s="1" t="s">
        <v>38</v>
      </c>
      <c r="C886" s="1" t="s">
        <v>37</v>
      </c>
      <c r="D886" s="1" t="s">
        <v>39</v>
      </c>
      <c r="E886" s="1">
        <v>40626</v>
      </c>
      <c r="F886" s="1" t="s">
        <v>40</v>
      </c>
      <c r="G886" s="1" t="s">
        <v>10</v>
      </c>
    </row>
    <row r="887" spans="1:7" ht="133.5" customHeight="1" x14ac:dyDescent="0.25">
      <c r="A887" s="9">
        <v>886</v>
      </c>
      <c r="B887" s="1" t="s">
        <v>38</v>
      </c>
      <c r="C887" s="1" t="s">
        <v>41</v>
      </c>
      <c r="D887" s="1" t="s">
        <v>39</v>
      </c>
      <c r="E887" s="1">
        <v>19449</v>
      </c>
      <c r="F887" s="1" t="s">
        <v>42</v>
      </c>
      <c r="G887" s="1" t="s">
        <v>10</v>
      </c>
    </row>
    <row r="888" spans="1:7" ht="97.5" customHeight="1" x14ac:dyDescent="0.25">
      <c r="A888" s="9">
        <v>887</v>
      </c>
      <c r="B888" s="1" t="s">
        <v>76</v>
      </c>
      <c r="C888" s="1" t="s">
        <v>2490</v>
      </c>
      <c r="D888" s="1" t="s">
        <v>77</v>
      </c>
      <c r="E888" s="1">
        <v>13929</v>
      </c>
      <c r="F888" s="1" t="s">
        <v>78</v>
      </c>
      <c r="G888" s="1" t="s">
        <v>10</v>
      </c>
    </row>
    <row r="889" spans="1:7" ht="60" customHeight="1" x14ac:dyDescent="0.25">
      <c r="A889" s="9">
        <v>888</v>
      </c>
      <c r="B889" s="1" t="s">
        <v>881</v>
      </c>
      <c r="C889" s="1" t="s">
        <v>880</v>
      </c>
      <c r="D889" s="1" t="s">
        <v>882</v>
      </c>
      <c r="E889" s="1">
        <v>3466</v>
      </c>
      <c r="F889" s="1" t="s">
        <v>883</v>
      </c>
      <c r="G889" s="1" t="s">
        <v>884</v>
      </c>
    </row>
    <row r="890" spans="1:7" ht="60" customHeight="1" x14ac:dyDescent="0.25">
      <c r="A890" s="9">
        <v>889</v>
      </c>
      <c r="B890" s="1" t="s">
        <v>599</v>
      </c>
      <c r="C890" s="1" t="s">
        <v>598</v>
      </c>
      <c r="D890" s="1" t="s">
        <v>113</v>
      </c>
      <c r="E890" s="1">
        <v>405</v>
      </c>
      <c r="F890" s="1" t="s">
        <v>600</v>
      </c>
      <c r="G890" s="1" t="s">
        <v>10</v>
      </c>
    </row>
    <row r="891" spans="1:7" ht="60" customHeight="1" x14ac:dyDescent="0.25">
      <c r="A891" s="9">
        <v>890</v>
      </c>
      <c r="B891" s="1" t="s">
        <v>1689</v>
      </c>
      <c r="C891" s="1" t="s">
        <v>1688</v>
      </c>
      <c r="D891" s="1" t="s">
        <v>311</v>
      </c>
      <c r="E891" s="1">
        <v>25349</v>
      </c>
      <c r="F891" s="1" t="s">
        <v>1690</v>
      </c>
      <c r="G891" s="1" t="s">
        <v>911</v>
      </c>
    </row>
    <row r="892" spans="1:7" ht="60" customHeight="1" x14ac:dyDescent="0.25">
      <c r="A892" s="9">
        <v>891</v>
      </c>
      <c r="B892" s="1" t="s">
        <v>1420</v>
      </c>
      <c r="C892" s="1" t="s">
        <v>1419</v>
      </c>
      <c r="D892" s="1" t="s">
        <v>1071</v>
      </c>
      <c r="E892" s="1">
        <v>989</v>
      </c>
      <c r="F892" s="1" t="s">
        <v>1421</v>
      </c>
      <c r="G892" s="1" t="s">
        <v>60</v>
      </c>
    </row>
    <row r="893" spans="1:7" ht="60" customHeight="1" x14ac:dyDescent="0.25">
      <c r="A893" s="9">
        <v>892</v>
      </c>
      <c r="B893" s="1" t="s">
        <v>1790</v>
      </c>
      <c r="C893" s="1" t="s">
        <v>1789</v>
      </c>
      <c r="D893" s="1" t="s">
        <v>877</v>
      </c>
      <c r="E893" s="1">
        <v>8862</v>
      </c>
      <c r="F893" s="1" t="s">
        <v>1791</v>
      </c>
      <c r="G893" s="1" t="s">
        <v>1792</v>
      </c>
    </row>
    <row r="894" spans="1:7" ht="60" customHeight="1" x14ac:dyDescent="0.25">
      <c r="A894" s="9">
        <v>893</v>
      </c>
      <c r="B894" s="1" t="s">
        <v>756</v>
      </c>
      <c r="C894" s="1" t="s">
        <v>755</v>
      </c>
      <c r="D894" s="1" t="s">
        <v>757</v>
      </c>
      <c r="E894" s="1">
        <v>2349</v>
      </c>
      <c r="F894" s="1" t="s">
        <v>758</v>
      </c>
      <c r="G894" s="1" t="s">
        <v>759</v>
      </c>
    </row>
    <row r="895" spans="1:7" ht="60" customHeight="1" x14ac:dyDescent="0.25">
      <c r="A895" s="9">
        <v>894</v>
      </c>
      <c r="B895" s="1" t="s">
        <v>2027</v>
      </c>
      <c r="C895" s="1" t="s">
        <v>322</v>
      </c>
      <c r="D895" s="1" t="s">
        <v>7</v>
      </c>
      <c r="E895" s="1">
        <v>3434</v>
      </c>
      <c r="F895" s="1">
        <v>0</v>
      </c>
      <c r="G895" s="1" t="s">
        <v>9</v>
      </c>
    </row>
    <row r="896" spans="1:7" ht="60" customHeight="1" x14ac:dyDescent="0.25">
      <c r="A896" s="9">
        <v>895</v>
      </c>
      <c r="B896" s="1" t="s">
        <v>323</v>
      </c>
      <c r="C896" s="1" t="s">
        <v>322</v>
      </c>
      <c r="D896" s="1" t="s">
        <v>324</v>
      </c>
      <c r="E896" s="1">
        <v>3434</v>
      </c>
      <c r="F896" s="1" t="s">
        <v>325</v>
      </c>
      <c r="G896" s="1" t="s">
        <v>10</v>
      </c>
    </row>
    <row r="897" spans="1:7" ht="60" customHeight="1" x14ac:dyDescent="0.25">
      <c r="A897" s="9">
        <v>896</v>
      </c>
      <c r="B897" s="1" t="s">
        <v>347</v>
      </c>
      <c r="C897" s="1" t="s">
        <v>346</v>
      </c>
      <c r="D897" s="1" t="s">
        <v>316</v>
      </c>
      <c r="E897" s="1">
        <v>3962</v>
      </c>
      <c r="F897" s="1" t="s">
        <v>348</v>
      </c>
      <c r="G897" s="1" t="s">
        <v>349</v>
      </c>
    </row>
    <row r="898" spans="1:7" ht="60" customHeight="1" x14ac:dyDescent="0.25">
      <c r="A898" s="9">
        <v>897</v>
      </c>
      <c r="B898" s="1" t="s">
        <v>364</v>
      </c>
      <c r="C898" s="1" t="s">
        <v>363</v>
      </c>
      <c r="D898" s="1" t="s">
        <v>365</v>
      </c>
      <c r="E898" s="1">
        <v>1077</v>
      </c>
      <c r="F898" s="1" t="s">
        <v>366</v>
      </c>
      <c r="G898" s="1" t="s">
        <v>367</v>
      </c>
    </row>
    <row r="899" spans="1:7" ht="60" customHeight="1" x14ac:dyDescent="0.25">
      <c r="A899" s="9">
        <v>898</v>
      </c>
      <c r="B899" s="1" t="s">
        <v>556</v>
      </c>
      <c r="C899" s="1" t="s">
        <v>555</v>
      </c>
      <c r="D899" s="1" t="s">
        <v>557</v>
      </c>
      <c r="E899" s="1">
        <v>11550</v>
      </c>
      <c r="F899" s="1" t="s">
        <v>558</v>
      </c>
      <c r="G899" s="1" t="s">
        <v>559</v>
      </c>
    </row>
    <row r="900" spans="1:7" ht="60" customHeight="1" x14ac:dyDescent="0.25">
      <c r="A900" s="9">
        <v>899</v>
      </c>
      <c r="B900" s="1" t="s">
        <v>57</v>
      </c>
      <c r="C900" s="1" t="s">
        <v>56</v>
      </c>
      <c r="D900" s="1" t="s">
        <v>58</v>
      </c>
      <c r="E900" s="1">
        <v>344</v>
      </c>
      <c r="F900" s="1" t="s">
        <v>59</v>
      </c>
      <c r="G900" s="1" t="s">
        <v>60</v>
      </c>
    </row>
    <row r="901" spans="1:7" ht="60" customHeight="1" x14ac:dyDescent="0.25">
      <c r="A901" s="9">
        <v>900</v>
      </c>
      <c r="B901" s="1" t="s">
        <v>573</v>
      </c>
      <c r="C901" s="1" t="s">
        <v>572</v>
      </c>
      <c r="D901" s="1" t="s">
        <v>566</v>
      </c>
      <c r="E901" s="1">
        <v>5085</v>
      </c>
      <c r="F901" s="1" t="s">
        <v>574</v>
      </c>
      <c r="G901" s="1" t="s">
        <v>568</v>
      </c>
    </row>
    <row r="902" spans="1:7" ht="60" customHeight="1" x14ac:dyDescent="0.25">
      <c r="A902" s="9">
        <v>901</v>
      </c>
      <c r="B902" s="1" t="s">
        <v>834</v>
      </c>
      <c r="C902" s="1" t="s">
        <v>833</v>
      </c>
      <c r="D902" s="1" t="s">
        <v>316</v>
      </c>
      <c r="E902" s="1">
        <v>5858</v>
      </c>
      <c r="F902" s="1" t="s">
        <v>835</v>
      </c>
      <c r="G902" s="1" t="s">
        <v>200</v>
      </c>
    </row>
    <row r="903" spans="1:7" ht="60" customHeight="1" x14ac:dyDescent="0.25">
      <c r="A903" s="9">
        <v>902</v>
      </c>
      <c r="B903" s="1" t="s">
        <v>804</v>
      </c>
      <c r="C903" s="1" t="s">
        <v>803</v>
      </c>
      <c r="D903" s="1" t="s">
        <v>805</v>
      </c>
      <c r="E903" s="1">
        <v>13870</v>
      </c>
      <c r="F903" s="1" t="s">
        <v>806</v>
      </c>
      <c r="G903" s="1" t="s">
        <v>807</v>
      </c>
    </row>
    <row r="904" spans="1:7" ht="60" customHeight="1" x14ac:dyDescent="0.25">
      <c r="A904" s="9">
        <v>903</v>
      </c>
      <c r="B904" s="1" t="s">
        <v>1681</v>
      </c>
      <c r="C904" s="1" t="s">
        <v>1680</v>
      </c>
      <c r="D904" s="1" t="s">
        <v>1682</v>
      </c>
      <c r="E904" s="1">
        <v>10175</v>
      </c>
      <c r="F904" s="1" t="s">
        <v>1683</v>
      </c>
      <c r="G904" s="1" t="s">
        <v>1262</v>
      </c>
    </row>
    <row r="905" spans="1:7" ht="60" customHeight="1" x14ac:dyDescent="0.25">
      <c r="A905" s="9">
        <v>904</v>
      </c>
      <c r="B905" s="1" t="s">
        <v>1007</v>
      </c>
      <c r="C905" s="1" t="s">
        <v>1006</v>
      </c>
      <c r="D905" s="1" t="s">
        <v>654</v>
      </c>
      <c r="E905" s="1">
        <v>3395</v>
      </c>
      <c r="F905" s="1" t="s">
        <v>1008</v>
      </c>
      <c r="G905" s="1" t="s">
        <v>651</v>
      </c>
    </row>
    <row r="906" spans="1:7" ht="60" customHeight="1" x14ac:dyDescent="0.25">
      <c r="A906" s="9">
        <v>905</v>
      </c>
      <c r="B906" s="1" t="s">
        <v>909</v>
      </c>
      <c r="C906" s="1" t="s">
        <v>908</v>
      </c>
      <c r="D906" s="1" t="s">
        <v>877</v>
      </c>
      <c r="E906" s="1">
        <v>10141</v>
      </c>
      <c r="F906" s="1" t="s">
        <v>910</v>
      </c>
      <c r="G906" s="1" t="s">
        <v>911</v>
      </c>
    </row>
    <row r="907" spans="1:7" ht="60" customHeight="1" x14ac:dyDescent="0.25">
      <c r="A907" s="9">
        <v>906</v>
      </c>
      <c r="B907" s="1" t="s">
        <v>228</v>
      </c>
      <c r="C907" s="1" t="s">
        <v>227</v>
      </c>
      <c r="D907" s="1" t="s">
        <v>229</v>
      </c>
      <c r="E907" s="1">
        <v>700</v>
      </c>
      <c r="F907" s="1" t="s">
        <v>230</v>
      </c>
      <c r="G907" s="1" t="s">
        <v>10</v>
      </c>
    </row>
    <row r="908" spans="1:7" ht="60" customHeight="1" x14ac:dyDescent="0.25">
      <c r="A908" s="9">
        <v>907</v>
      </c>
      <c r="B908" s="1" t="s">
        <v>180</v>
      </c>
      <c r="C908" s="1" t="s">
        <v>179</v>
      </c>
      <c r="D908" s="1" t="s">
        <v>181</v>
      </c>
      <c r="E908" s="1">
        <v>37069</v>
      </c>
      <c r="F908" s="1" t="s">
        <v>182</v>
      </c>
      <c r="G908" s="1" t="s">
        <v>10</v>
      </c>
    </row>
    <row r="909" spans="1:7" ht="60" customHeight="1" x14ac:dyDescent="0.25">
      <c r="A909" s="9">
        <v>908</v>
      </c>
      <c r="B909" s="1" t="s">
        <v>1278</v>
      </c>
      <c r="C909" s="1" t="s">
        <v>1277</v>
      </c>
      <c r="D909" s="1" t="s">
        <v>1015</v>
      </c>
      <c r="E909" s="1">
        <v>321</v>
      </c>
      <c r="F909" s="1" t="s">
        <v>1279</v>
      </c>
      <c r="G909" s="1" t="s">
        <v>60</v>
      </c>
    </row>
    <row r="910" spans="1:7" ht="60" customHeight="1" x14ac:dyDescent="0.25">
      <c r="A910" s="9">
        <v>909</v>
      </c>
      <c r="B910" s="1" t="s">
        <v>698</v>
      </c>
      <c r="C910" s="1" t="s">
        <v>697</v>
      </c>
      <c r="D910" s="1" t="s">
        <v>699</v>
      </c>
      <c r="E910" s="1">
        <v>3595</v>
      </c>
      <c r="F910" s="1" t="s">
        <v>700</v>
      </c>
      <c r="G910" s="1" t="s">
        <v>701</v>
      </c>
    </row>
    <row r="911" spans="1:7" ht="60" customHeight="1" x14ac:dyDescent="0.25">
      <c r="A911" s="9">
        <v>910</v>
      </c>
      <c r="B911" s="1" t="s">
        <v>1157</v>
      </c>
      <c r="C911" s="1" t="s">
        <v>1217</v>
      </c>
      <c r="D911" s="1" t="s">
        <v>1038</v>
      </c>
      <c r="E911" s="1">
        <v>3434</v>
      </c>
      <c r="F911" s="1" t="s">
        <v>1218</v>
      </c>
      <c r="G911" s="1" t="s">
        <v>60</v>
      </c>
    </row>
    <row r="912" spans="1:7" ht="60" customHeight="1" x14ac:dyDescent="0.25">
      <c r="A912" s="9">
        <v>911</v>
      </c>
      <c r="B912" s="1" t="s">
        <v>1157</v>
      </c>
      <c r="C912" s="1" t="s">
        <v>1156</v>
      </c>
      <c r="D912" s="1" t="s">
        <v>1158</v>
      </c>
      <c r="E912" s="1">
        <v>21246</v>
      </c>
      <c r="F912" s="1" t="s">
        <v>1159</v>
      </c>
      <c r="G912" s="1" t="s">
        <v>60</v>
      </c>
    </row>
    <row r="913" spans="1:7" ht="60" customHeight="1" x14ac:dyDescent="0.25">
      <c r="A913" s="9">
        <v>912</v>
      </c>
      <c r="B913" s="1" t="s">
        <v>782</v>
      </c>
      <c r="C913" s="1" t="s">
        <v>781</v>
      </c>
      <c r="D913" s="1" t="s">
        <v>783</v>
      </c>
      <c r="E913" s="1">
        <v>2384</v>
      </c>
      <c r="F913" s="1" t="s">
        <v>784</v>
      </c>
      <c r="G913" s="1" t="s">
        <v>701</v>
      </c>
    </row>
    <row r="914" spans="1:7" ht="60" customHeight="1" x14ac:dyDescent="0.25">
      <c r="A914" s="9">
        <v>913</v>
      </c>
      <c r="B914" s="1" t="s">
        <v>2024</v>
      </c>
      <c r="C914" s="1" t="s">
        <v>2023</v>
      </c>
      <c r="D914" s="1" t="s">
        <v>7</v>
      </c>
      <c r="E914" s="1">
        <v>2694</v>
      </c>
      <c r="F914" s="1">
        <v>0</v>
      </c>
      <c r="G914" s="1" t="s">
        <v>9</v>
      </c>
    </row>
    <row r="915" spans="1:7" ht="60" customHeight="1" x14ac:dyDescent="0.25">
      <c r="A915" s="9">
        <v>914</v>
      </c>
      <c r="B915" s="1" t="s">
        <v>823</v>
      </c>
      <c r="C915" s="1" t="s">
        <v>822</v>
      </c>
      <c r="D915" s="1" t="s">
        <v>685</v>
      </c>
      <c r="E915" s="1">
        <v>6503</v>
      </c>
      <c r="F915" s="1" t="s">
        <v>824</v>
      </c>
      <c r="G915" s="1" t="s">
        <v>701</v>
      </c>
    </row>
    <row r="916" spans="1:7" ht="60" customHeight="1" x14ac:dyDescent="0.25">
      <c r="A916" s="9">
        <v>915</v>
      </c>
      <c r="B916" s="1" t="s">
        <v>826</v>
      </c>
      <c r="C916" s="1" t="s">
        <v>825</v>
      </c>
      <c r="D916" s="1" t="s">
        <v>685</v>
      </c>
      <c r="E916" s="1">
        <v>3733</v>
      </c>
      <c r="F916" s="1" t="s">
        <v>827</v>
      </c>
      <c r="G916" s="1" t="s">
        <v>701</v>
      </c>
    </row>
    <row r="917" spans="1:7" ht="60" customHeight="1" x14ac:dyDescent="0.25">
      <c r="A917" s="9">
        <v>916</v>
      </c>
      <c r="B917" s="1" t="s">
        <v>929</v>
      </c>
      <c r="C917" s="1" t="s">
        <v>928</v>
      </c>
      <c r="D917" s="1" t="s">
        <v>316</v>
      </c>
      <c r="E917" s="1">
        <v>2891</v>
      </c>
      <c r="F917" s="1" t="s">
        <v>930</v>
      </c>
      <c r="G917" s="1" t="s">
        <v>701</v>
      </c>
    </row>
    <row r="918" spans="1:7" ht="60" customHeight="1" x14ac:dyDescent="0.25">
      <c r="A918" s="9">
        <v>917</v>
      </c>
      <c r="B918" s="1" t="s">
        <v>1666</v>
      </c>
      <c r="C918" s="1" t="s">
        <v>1665</v>
      </c>
      <c r="D918" s="1" t="s">
        <v>1260</v>
      </c>
      <c r="E918" s="1">
        <v>1704</v>
      </c>
      <c r="F918" s="1" t="s">
        <v>1667</v>
      </c>
      <c r="G918" s="1" t="s">
        <v>1262</v>
      </c>
    </row>
    <row r="919" spans="1:7" ht="60" customHeight="1" x14ac:dyDescent="0.25">
      <c r="A919" s="9">
        <v>918</v>
      </c>
      <c r="B919" s="1" t="s">
        <v>1701</v>
      </c>
      <c r="C919" s="1" t="s">
        <v>1700</v>
      </c>
      <c r="D919" s="1" t="s">
        <v>1702</v>
      </c>
      <c r="E919" s="1">
        <v>1270</v>
      </c>
      <c r="F919" s="1" t="s">
        <v>1703</v>
      </c>
      <c r="G919" s="1" t="s">
        <v>651</v>
      </c>
    </row>
    <row r="920" spans="1:7" ht="60" customHeight="1" x14ac:dyDescent="0.25">
      <c r="A920" s="9">
        <v>919</v>
      </c>
      <c r="B920" s="1" t="s">
        <v>1672</v>
      </c>
      <c r="C920" s="1" t="s">
        <v>1671</v>
      </c>
      <c r="D920" s="1" t="s">
        <v>316</v>
      </c>
      <c r="E920" s="1">
        <v>10367</v>
      </c>
      <c r="F920" s="1" t="s">
        <v>1673</v>
      </c>
      <c r="G920" s="1" t="s">
        <v>1657</v>
      </c>
    </row>
    <row r="921" spans="1:7" ht="60" customHeight="1" x14ac:dyDescent="0.25">
      <c r="A921" s="9">
        <v>920</v>
      </c>
      <c r="B921" s="1" t="s">
        <v>968</v>
      </c>
      <c r="C921" s="1" t="s">
        <v>967</v>
      </c>
      <c r="D921" s="1" t="s">
        <v>316</v>
      </c>
      <c r="E921" s="1">
        <v>13967</v>
      </c>
      <c r="F921" s="1" t="s">
        <v>969</v>
      </c>
      <c r="G921" s="1" t="s">
        <v>970</v>
      </c>
    </row>
    <row r="922" spans="1:7" ht="60" customHeight="1" x14ac:dyDescent="0.25">
      <c r="A922" s="9">
        <v>921</v>
      </c>
      <c r="B922" s="1" t="s">
        <v>1616</v>
      </c>
      <c r="C922" s="1" t="s">
        <v>1615</v>
      </c>
      <c r="D922" s="1" t="s">
        <v>1038</v>
      </c>
      <c r="E922" s="1">
        <v>726</v>
      </c>
      <c r="F922" s="1" t="s">
        <v>1617</v>
      </c>
      <c r="G922" s="1" t="s">
        <v>60</v>
      </c>
    </row>
    <row r="923" spans="1:7" ht="60" customHeight="1" x14ac:dyDescent="0.25">
      <c r="A923" s="9">
        <v>922</v>
      </c>
      <c r="B923" s="1" t="s">
        <v>797</v>
      </c>
      <c r="C923" s="1" t="s">
        <v>796</v>
      </c>
      <c r="D923" s="1" t="s">
        <v>311</v>
      </c>
      <c r="E923" s="1">
        <v>17173</v>
      </c>
      <c r="F923" s="1" t="s">
        <v>798</v>
      </c>
      <c r="G923" s="1" t="s">
        <v>200</v>
      </c>
    </row>
    <row r="924" spans="1:7" ht="60" customHeight="1" x14ac:dyDescent="0.25">
      <c r="A924" s="9">
        <v>923</v>
      </c>
      <c r="B924" s="1" t="s">
        <v>1735</v>
      </c>
      <c r="C924" s="1" t="s">
        <v>1734</v>
      </c>
      <c r="D924" s="1" t="s">
        <v>316</v>
      </c>
      <c r="E924" s="1">
        <v>7943</v>
      </c>
      <c r="F924" s="1" t="s">
        <v>1736</v>
      </c>
      <c r="G924" s="1" t="s">
        <v>1737</v>
      </c>
    </row>
    <row r="925" spans="1:7" ht="60" customHeight="1" x14ac:dyDescent="0.25">
      <c r="A925" s="9">
        <v>924</v>
      </c>
      <c r="B925" s="1" t="s">
        <v>1374</v>
      </c>
      <c r="C925" s="1" t="s">
        <v>1373</v>
      </c>
      <c r="D925" s="1" t="s">
        <v>1071</v>
      </c>
      <c r="E925" s="1">
        <v>342</v>
      </c>
      <c r="F925" s="1" t="s">
        <v>1375</v>
      </c>
      <c r="G925" s="1" t="s">
        <v>60</v>
      </c>
    </row>
    <row r="926" spans="1:7" ht="60" customHeight="1" x14ac:dyDescent="0.25">
      <c r="A926" s="9">
        <v>925</v>
      </c>
      <c r="B926" s="1" t="s">
        <v>602</v>
      </c>
      <c r="C926" s="1" t="s">
        <v>605</v>
      </c>
      <c r="D926" s="1" t="s">
        <v>606</v>
      </c>
      <c r="E926" s="1">
        <v>4952</v>
      </c>
      <c r="F926" s="1" t="s">
        <v>607</v>
      </c>
      <c r="G926" s="1" t="s">
        <v>583</v>
      </c>
    </row>
    <row r="927" spans="1:7" ht="60" customHeight="1" x14ac:dyDescent="0.25">
      <c r="A927" s="9">
        <v>926</v>
      </c>
      <c r="B927" s="1" t="s">
        <v>602</v>
      </c>
      <c r="C927" s="1" t="s">
        <v>601</v>
      </c>
      <c r="D927" s="1" t="s">
        <v>603</v>
      </c>
      <c r="E927" s="1">
        <v>17718</v>
      </c>
      <c r="F927" s="1" t="s">
        <v>604</v>
      </c>
      <c r="G927" s="1" t="s">
        <v>583</v>
      </c>
    </row>
    <row r="928" spans="1:7" ht="60" customHeight="1" x14ac:dyDescent="0.25">
      <c r="A928" s="9">
        <v>927</v>
      </c>
      <c r="B928" s="1" t="s">
        <v>809</v>
      </c>
      <c r="C928" s="1" t="s">
        <v>808</v>
      </c>
      <c r="D928" s="1" t="s">
        <v>810</v>
      </c>
      <c r="E928" s="1">
        <v>724</v>
      </c>
      <c r="F928" s="1" t="s">
        <v>811</v>
      </c>
      <c r="G928" s="1" t="s">
        <v>10</v>
      </c>
    </row>
    <row r="929" spans="1:7" ht="60" customHeight="1" x14ac:dyDescent="0.25">
      <c r="A929" s="9">
        <v>928</v>
      </c>
      <c r="B929" s="1" t="s">
        <v>1715</v>
      </c>
      <c r="C929" s="1" t="s">
        <v>1714</v>
      </c>
      <c r="D929" s="1" t="s">
        <v>1502</v>
      </c>
      <c r="E929" s="1">
        <v>2247</v>
      </c>
      <c r="F929" s="1" t="s">
        <v>1716</v>
      </c>
      <c r="G929" s="1" t="s">
        <v>1504</v>
      </c>
    </row>
    <row r="930" spans="1:7" ht="60" customHeight="1" x14ac:dyDescent="0.25">
      <c r="A930" s="9">
        <v>929</v>
      </c>
      <c r="B930" s="1" t="s">
        <v>980</v>
      </c>
      <c r="C930" s="1" t="s">
        <v>979</v>
      </c>
      <c r="D930" s="1" t="s">
        <v>981</v>
      </c>
      <c r="E930" s="1">
        <v>1007</v>
      </c>
      <c r="F930" s="1" t="s">
        <v>982</v>
      </c>
      <c r="G930" s="1" t="s">
        <v>983</v>
      </c>
    </row>
    <row r="931" spans="1:7" ht="60" customHeight="1" x14ac:dyDescent="0.25">
      <c r="A931" s="9">
        <v>930</v>
      </c>
      <c r="B931" s="1" t="s">
        <v>1655</v>
      </c>
      <c r="C931" s="1" t="s">
        <v>1654</v>
      </c>
      <c r="D931" s="1" t="s">
        <v>311</v>
      </c>
      <c r="E931" s="1">
        <v>11501</v>
      </c>
      <c r="F931" s="1" t="s">
        <v>1656</v>
      </c>
      <c r="G931" s="1" t="s">
        <v>1657</v>
      </c>
    </row>
    <row r="932" spans="1:7" ht="60" customHeight="1" x14ac:dyDescent="0.25">
      <c r="A932" s="9">
        <v>931</v>
      </c>
      <c r="B932" s="1" t="s">
        <v>576</v>
      </c>
      <c r="C932" s="1" t="s">
        <v>575</v>
      </c>
      <c r="D932" s="1" t="s">
        <v>577</v>
      </c>
      <c r="E932" s="1">
        <v>2502</v>
      </c>
      <c r="F932" s="1" t="s">
        <v>578</v>
      </c>
      <c r="G932" s="1" t="s">
        <v>568</v>
      </c>
    </row>
    <row r="933" spans="1:7" ht="60" customHeight="1" x14ac:dyDescent="0.25">
      <c r="A933" s="9">
        <v>932</v>
      </c>
      <c r="B933" s="1" t="s">
        <v>1241</v>
      </c>
      <c r="C933" s="1" t="s">
        <v>1240</v>
      </c>
      <c r="D933" s="1" t="s">
        <v>1242</v>
      </c>
      <c r="E933" s="1">
        <v>12118</v>
      </c>
      <c r="F933" s="1" t="s">
        <v>1243</v>
      </c>
      <c r="G933" s="1" t="s">
        <v>60</v>
      </c>
    </row>
    <row r="934" spans="1:7" ht="60" customHeight="1" x14ac:dyDescent="0.25">
      <c r="A934" s="9">
        <v>933</v>
      </c>
      <c r="B934" s="1" t="s">
        <v>1271</v>
      </c>
      <c r="C934" s="1" t="s">
        <v>1270</v>
      </c>
      <c r="D934" s="1" t="s">
        <v>1272</v>
      </c>
      <c r="E934" s="1">
        <v>1992</v>
      </c>
      <c r="F934" s="1" t="s">
        <v>1273</v>
      </c>
      <c r="G934" s="1" t="s">
        <v>60</v>
      </c>
    </row>
    <row r="935" spans="1:7" ht="60" customHeight="1" x14ac:dyDescent="0.25">
      <c r="A935" s="9">
        <v>934</v>
      </c>
      <c r="B935" s="1" t="s">
        <v>1014</v>
      </c>
      <c r="C935" s="1" t="s">
        <v>1013</v>
      </c>
      <c r="D935" s="1" t="s">
        <v>1015</v>
      </c>
      <c r="E935" s="1">
        <v>18</v>
      </c>
      <c r="F935" s="1" t="s">
        <v>1016</v>
      </c>
      <c r="G935" s="1" t="s">
        <v>60</v>
      </c>
    </row>
    <row r="936" spans="1:7" ht="60" customHeight="1" x14ac:dyDescent="0.25">
      <c r="A936" s="9">
        <v>935</v>
      </c>
      <c r="B936" s="1" t="s">
        <v>1393</v>
      </c>
      <c r="C936" s="1" t="s">
        <v>1392</v>
      </c>
      <c r="D936" s="1" t="s">
        <v>1394</v>
      </c>
      <c r="E936" s="1">
        <v>1722</v>
      </c>
      <c r="F936" s="1" t="s">
        <v>1395</v>
      </c>
      <c r="G936" s="1" t="s">
        <v>666</v>
      </c>
    </row>
    <row r="937" spans="1:7" ht="60" customHeight="1" x14ac:dyDescent="0.25">
      <c r="A937" s="9">
        <v>936</v>
      </c>
      <c r="B937" s="1" t="s">
        <v>664</v>
      </c>
      <c r="C937" s="1" t="s">
        <v>663</v>
      </c>
      <c r="D937" s="1" t="s">
        <v>316</v>
      </c>
      <c r="E937" s="1">
        <v>2596</v>
      </c>
      <c r="F937" s="1" t="s">
        <v>665</v>
      </c>
      <c r="G937" s="1" t="s">
        <v>666</v>
      </c>
    </row>
    <row r="938" spans="1:7" ht="60" customHeight="1" x14ac:dyDescent="0.25">
      <c r="A938" s="9">
        <v>937</v>
      </c>
      <c r="B938" s="1" t="s">
        <v>1409</v>
      </c>
      <c r="C938" s="1" t="s">
        <v>1408</v>
      </c>
      <c r="D938" s="1" t="s">
        <v>311</v>
      </c>
      <c r="E938" s="1">
        <v>8132</v>
      </c>
      <c r="F938" s="1" t="s">
        <v>1410</v>
      </c>
      <c r="G938" s="1" t="s">
        <v>666</v>
      </c>
    </row>
    <row r="939" spans="1:7" ht="60" customHeight="1" x14ac:dyDescent="0.25">
      <c r="A939" s="9">
        <v>938</v>
      </c>
      <c r="B939" s="1" t="s">
        <v>1501</v>
      </c>
      <c r="C939" s="1" t="s">
        <v>1500</v>
      </c>
      <c r="D939" s="1" t="s">
        <v>1502</v>
      </c>
      <c r="E939" s="1">
        <v>1080</v>
      </c>
      <c r="F939" s="1" t="s">
        <v>1503</v>
      </c>
      <c r="G939" s="1" t="s">
        <v>1504</v>
      </c>
    </row>
    <row r="940" spans="1:7" ht="60" customHeight="1" x14ac:dyDescent="0.25">
      <c r="A940" s="9">
        <v>939</v>
      </c>
      <c r="B940" s="1" t="s">
        <v>1220</v>
      </c>
      <c r="C940" s="1" t="s">
        <v>1219</v>
      </c>
      <c r="D940" s="1" t="s">
        <v>1221</v>
      </c>
      <c r="E940" s="1">
        <v>1307</v>
      </c>
      <c r="F940" s="1" t="s">
        <v>1222</v>
      </c>
      <c r="G940" s="1" t="s">
        <v>60</v>
      </c>
    </row>
    <row r="941" spans="1:7" ht="60" customHeight="1" x14ac:dyDescent="0.25">
      <c r="A941" s="9">
        <v>940</v>
      </c>
      <c r="B941" s="1" t="s">
        <v>761</v>
      </c>
      <c r="C941" s="1" t="s">
        <v>760</v>
      </c>
      <c r="D941" s="1" t="s">
        <v>762</v>
      </c>
      <c r="E941" s="1">
        <v>317</v>
      </c>
      <c r="F941" s="1" t="s">
        <v>763</v>
      </c>
      <c r="G941" s="1" t="s">
        <v>764</v>
      </c>
    </row>
    <row r="942" spans="1:7" ht="60" customHeight="1" x14ac:dyDescent="0.25">
      <c r="A942" s="9">
        <v>941</v>
      </c>
      <c r="B942" s="1" t="s">
        <v>1345</v>
      </c>
      <c r="C942" s="1" t="s">
        <v>1344</v>
      </c>
      <c r="D942" s="1" t="s">
        <v>316</v>
      </c>
      <c r="E942" s="1">
        <v>5322</v>
      </c>
      <c r="F942" s="1" t="s">
        <v>1346</v>
      </c>
      <c r="G942" s="1" t="s">
        <v>1347</v>
      </c>
    </row>
    <row r="943" spans="1:7" ht="60" customHeight="1" x14ac:dyDescent="0.25">
      <c r="A943" s="9">
        <v>942</v>
      </c>
      <c r="B943" s="1" t="s">
        <v>1611</v>
      </c>
      <c r="C943" s="1" t="s">
        <v>1610</v>
      </c>
      <c r="D943" s="1" t="s">
        <v>1612</v>
      </c>
      <c r="E943" s="1">
        <v>2349</v>
      </c>
      <c r="F943" s="1" t="s">
        <v>1613</v>
      </c>
      <c r="G943" s="1" t="s">
        <v>1614</v>
      </c>
    </row>
    <row r="944" spans="1:7" ht="60" customHeight="1" x14ac:dyDescent="0.25">
      <c r="A944" s="9">
        <v>943</v>
      </c>
      <c r="B944" s="1" t="s">
        <v>1048</v>
      </c>
      <c r="C944" s="1" t="s">
        <v>1047</v>
      </c>
      <c r="D944" s="1" t="s">
        <v>1015</v>
      </c>
      <c r="E944" s="1">
        <v>106</v>
      </c>
      <c r="F944" s="1" t="s">
        <v>1049</v>
      </c>
      <c r="G944" s="1" t="s">
        <v>60</v>
      </c>
    </row>
    <row r="945" spans="1:7" ht="60" customHeight="1" x14ac:dyDescent="0.25">
      <c r="A945" s="9">
        <v>944</v>
      </c>
      <c r="B945" s="1" t="s">
        <v>1336</v>
      </c>
      <c r="C945" s="1" t="s">
        <v>1335</v>
      </c>
      <c r="D945" s="1" t="s">
        <v>1337</v>
      </c>
      <c r="E945" s="1">
        <v>28788</v>
      </c>
      <c r="F945" s="1" t="s">
        <v>1338</v>
      </c>
      <c r="G945" s="1" t="s">
        <v>1339</v>
      </c>
    </row>
    <row r="946" spans="1:7" ht="60" customHeight="1" x14ac:dyDescent="0.25">
      <c r="A946" s="9">
        <v>945</v>
      </c>
      <c r="B946" s="1" t="s">
        <v>373</v>
      </c>
      <c r="C946" s="1" t="s">
        <v>372</v>
      </c>
      <c r="D946" s="1" t="s">
        <v>374</v>
      </c>
      <c r="E946" s="1">
        <v>9241</v>
      </c>
      <c r="F946" s="1" t="s">
        <v>375</v>
      </c>
      <c r="G946" s="1" t="s">
        <v>376</v>
      </c>
    </row>
    <row r="947" spans="1:7" ht="60" customHeight="1" x14ac:dyDescent="0.25">
      <c r="A947" s="9">
        <v>946</v>
      </c>
      <c r="B947" s="1" t="s">
        <v>1603</v>
      </c>
      <c r="C947" s="1" t="s">
        <v>1602</v>
      </c>
      <c r="D947" s="1" t="s">
        <v>316</v>
      </c>
      <c r="E947" s="1">
        <v>9058</v>
      </c>
      <c r="F947" s="1" t="s">
        <v>1604</v>
      </c>
      <c r="G947" s="1" t="s">
        <v>1605</v>
      </c>
    </row>
    <row r="948" spans="1:7" ht="60" customHeight="1" x14ac:dyDescent="0.25">
      <c r="A948" s="9">
        <v>947</v>
      </c>
      <c r="B948" s="1" t="s">
        <v>1475</v>
      </c>
      <c r="C948" s="1" t="s">
        <v>1474</v>
      </c>
      <c r="D948" s="1" t="s">
        <v>316</v>
      </c>
      <c r="E948" s="1">
        <v>4344</v>
      </c>
      <c r="F948" s="1" t="s">
        <v>1476</v>
      </c>
      <c r="G948" s="1" t="s">
        <v>1477</v>
      </c>
    </row>
    <row r="949" spans="1:7" ht="60" customHeight="1" x14ac:dyDescent="0.25">
      <c r="A949" s="9">
        <v>948</v>
      </c>
      <c r="B949" s="1" t="s">
        <v>1558</v>
      </c>
      <c r="C949" s="1" t="s">
        <v>1557</v>
      </c>
      <c r="D949" s="1" t="s">
        <v>1559</v>
      </c>
      <c r="E949" s="1">
        <v>1873</v>
      </c>
      <c r="F949" s="1" t="s">
        <v>1560</v>
      </c>
      <c r="G949" s="1" t="s">
        <v>10</v>
      </c>
    </row>
    <row r="950" spans="1:7" ht="60" customHeight="1" x14ac:dyDescent="0.25">
      <c r="A950" s="9">
        <v>949</v>
      </c>
      <c r="B950" s="1" t="s">
        <v>1275</v>
      </c>
      <c r="C950" s="1" t="s">
        <v>1274</v>
      </c>
      <c r="D950" s="1" t="s">
        <v>181</v>
      </c>
      <c r="E950" s="1">
        <v>15533</v>
      </c>
      <c r="F950" s="1" t="s">
        <v>1276</v>
      </c>
      <c r="G950" s="1" t="s">
        <v>60</v>
      </c>
    </row>
    <row r="951" spans="1:7" ht="60" customHeight="1" x14ac:dyDescent="0.25">
      <c r="A951" s="9">
        <v>950</v>
      </c>
      <c r="B951" s="1" t="s">
        <v>948</v>
      </c>
      <c r="C951" s="1" t="s">
        <v>947</v>
      </c>
      <c r="D951" s="1" t="s">
        <v>949</v>
      </c>
      <c r="E951" s="1">
        <v>537</v>
      </c>
      <c r="F951" s="1" t="s">
        <v>950</v>
      </c>
      <c r="G951" s="1" t="s">
        <v>666</v>
      </c>
    </row>
    <row r="952" spans="1:7" ht="60" customHeight="1" x14ac:dyDescent="0.25">
      <c r="A952" s="9">
        <v>951</v>
      </c>
      <c r="B952" s="1" t="s">
        <v>778</v>
      </c>
      <c r="C952" s="1" t="s">
        <v>777</v>
      </c>
      <c r="D952" s="1" t="s">
        <v>676</v>
      </c>
      <c r="E952" s="1">
        <v>534</v>
      </c>
      <c r="F952" s="1" t="s">
        <v>779</v>
      </c>
      <c r="G952" s="1" t="s">
        <v>780</v>
      </c>
    </row>
    <row r="953" spans="1:7" ht="60" customHeight="1" x14ac:dyDescent="0.25">
      <c r="A953" s="9">
        <v>952</v>
      </c>
      <c r="B953" s="1" t="s">
        <v>774</v>
      </c>
      <c r="C953" s="1" t="s">
        <v>773</v>
      </c>
      <c r="D953" s="1" t="s">
        <v>775</v>
      </c>
      <c r="E953" s="1">
        <v>18047</v>
      </c>
      <c r="F953" s="1" t="s">
        <v>776</v>
      </c>
      <c r="G953" s="1" t="s">
        <v>358</v>
      </c>
    </row>
    <row r="954" spans="1:7" ht="60" customHeight="1" x14ac:dyDescent="0.25">
      <c r="A954" s="9">
        <v>953</v>
      </c>
      <c r="B954" s="1" t="s">
        <v>516</v>
      </c>
      <c r="C954" s="1" t="s">
        <v>515</v>
      </c>
      <c r="D954" s="1" t="s">
        <v>316</v>
      </c>
      <c r="E954" s="1">
        <v>8853</v>
      </c>
      <c r="F954" s="1" t="s">
        <v>517</v>
      </c>
      <c r="G954" s="1" t="s">
        <v>10</v>
      </c>
    </row>
    <row r="955" spans="1:7" ht="60" customHeight="1" x14ac:dyDescent="0.25">
      <c r="A955" s="9">
        <v>954</v>
      </c>
      <c r="B955" s="1" t="s">
        <v>1033</v>
      </c>
      <c r="C955" s="1" t="s">
        <v>1032</v>
      </c>
      <c r="D955" s="1" t="s">
        <v>1034</v>
      </c>
      <c r="E955" s="1">
        <v>78</v>
      </c>
      <c r="F955" s="1" t="s">
        <v>1035</v>
      </c>
      <c r="G955" s="1" t="s">
        <v>60</v>
      </c>
    </row>
    <row r="956" spans="1:7" ht="60" customHeight="1" x14ac:dyDescent="0.25">
      <c r="A956" s="9">
        <v>955</v>
      </c>
      <c r="B956" s="1" t="s">
        <v>965</v>
      </c>
      <c r="C956" s="1" t="s">
        <v>964</v>
      </c>
      <c r="D956" s="1" t="s">
        <v>417</v>
      </c>
      <c r="E956" s="1">
        <v>5708</v>
      </c>
      <c r="F956" s="1" t="s">
        <v>966</v>
      </c>
      <c r="G956" s="1" t="s">
        <v>2057</v>
      </c>
    </row>
    <row r="957" spans="1:7" ht="60" customHeight="1" x14ac:dyDescent="0.25">
      <c r="A957" s="9">
        <v>956</v>
      </c>
      <c r="B957" s="1" t="s">
        <v>1385</v>
      </c>
      <c r="C957" s="1" t="s">
        <v>1384</v>
      </c>
      <c r="D957" s="1" t="s">
        <v>1386</v>
      </c>
      <c r="E957" s="1">
        <v>24068</v>
      </c>
      <c r="F957" s="1" t="s">
        <v>1387</v>
      </c>
      <c r="G957" s="1" t="s">
        <v>1388</v>
      </c>
    </row>
    <row r="958" spans="1:7" ht="60" customHeight="1" x14ac:dyDescent="0.25">
      <c r="A958" s="9">
        <v>957</v>
      </c>
      <c r="B958" s="1" t="s">
        <v>2026</v>
      </c>
      <c r="C958" s="1" t="s">
        <v>2025</v>
      </c>
      <c r="D958" s="1" t="s">
        <v>7</v>
      </c>
      <c r="E958" s="1">
        <v>3873</v>
      </c>
      <c r="F958" s="1">
        <v>0</v>
      </c>
      <c r="G958" s="1" t="s">
        <v>9</v>
      </c>
    </row>
    <row r="959" spans="1:7" ht="60" customHeight="1" x14ac:dyDescent="0.25">
      <c r="A959" s="9">
        <v>958</v>
      </c>
      <c r="B959" s="1" t="s">
        <v>22</v>
      </c>
      <c r="C959" s="1" t="s">
        <v>21</v>
      </c>
      <c r="D959" s="1" t="s">
        <v>23</v>
      </c>
      <c r="E959" s="1">
        <v>6839</v>
      </c>
      <c r="F959" s="1" t="s">
        <v>24</v>
      </c>
      <c r="G959" s="1" t="s">
        <v>10</v>
      </c>
    </row>
    <row r="960" spans="1:7" ht="60" customHeight="1" x14ac:dyDescent="0.25">
      <c r="A960" s="9">
        <v>959</v>
      </c>
      <c r="B960" s="1" t="s">
        <v>1381</v>
      </c>
      <c r="C960" s="1" t="s">
        <v>1380</v>
      </c>
      <c r="D960" s="1" t="s">
        <v>316</v>
      </c>
      <c r="E960" s="1">
        <v>10037</v>
      </c>
      <c r="F960" s="1" t="s">
        <v>1382</v>
      </c>
      <c r="G960" s="1" t="s">
        <v>1383</v>
      </c>
    </row>
    <row r="961" spans="1:7" ht="60" customHeight="1" x14ac:dyDescent="0.25">
      <c r="A961" s="9">
        <v>960</v>
      </c>
      <c r="B961" s="1" t="s">
        <v>1678</v>
      </c>
      <c r="C961" s="1" t="s">
        <v>1677</v>
      </c>
      <c r="D961" s="1" t="s">
        <v>1071</v>
      </c>
      <c r="E961" s="1">
        <v>779</v>
      </c>
      <c r="F961" s="1" t="s">
        <v>1679</v>
      </c>
      <c r="G961" s="1" t="s">
        <v>60</v>
      </c>
    </row>
    <row r="962" spans="1:7" ht="60" customHeight="1" x14ac:dyDescent="0.25">
      <c r="A962" s="9">
        <v>961</v>
      </c>
      <c r="B962" s="1" t="s">
        <v>1150</v>
      </c>
      <c r="C962" s="1" t="s">
        <v>1149</v>
      </c>
      <c r="D962" s="1" t="s">
        <v>1151</v>
      </c>
      <c r="E962" s="1">
        <v>24742</v>
      </c>
      <c r="F962" s="1" t="s">
        <v>1152</v>
      </c>
      <c r="G962" s="1" t="s">
        <v>60</v>
      </c>
    </row>
    <row r="963" spans="1:7" ht="60" customHeight="1" x14ac:dyDescent="0.25">
      <c r="A963" s="9">
        <v>962</v>
      </c>
      <c r="B963" s="1" t="s">
        <v>800</v>
      </c>
      <c r="C963" s="1" t="s">
        <v>799</v>
      </c>
      <c r="D963" s="1" t="s">
        <v>316</v>
      </c>
      <c r="E963" s="1">
        <v>6811</v>
      </c>
      <c r="F963" s="1" t="s">
        <v>801</v>
      </c>
      <c r="G963" s="1" t="s">
        <v>802</v>
      </c>
    </row>
    <row r="964" spans="1:7" ht="60" customHeight="1" x14ac:dyDescent="0.25">
      <c r="A964" s="9">
        <v>963</v>
      </c>
      <c r="B964" s="1" t="s">
        <v>1041</v>
      </c>
      <c r="C964" s="1" t="s">
        <v>1040</v>
      </c>
      <c r="D964" s="1" t="s">
        <v>1038</v>
      </c>
      <c r="E964" s="1">
        <v>1016</v>
      </c>
      <c r="F964" s="1" t="s">
        <v>1042</v>
      </c>
      <c r="G964" s="1" t="s">
        <v>60</v>
      </c>
    </row>
    <row r="965" spans="1:7" ht="60" customHeight="1" x14ac:dyDescent="0.25">
      <c r="A965" s="9">
        <v>964</v>
      </c>
      <c r="B965" s="1" t="s">
        <v>1063</v>
      </c>
      <c r="C965" s="1" t="s">
        <v>1062</v>
      </c>
      <c r="D965" s="1" t="s">
        <v>1064</v>
      </c>
      <c r="E965" s="1">
        <v>98</v>
      </c>
      <c r="F965" s="1" t="s">
        <v>1065</v>
      </c>
      <c r="G965" s="1" t="s">
        <v>60</v>
      </c>
    </row>
    <row r="966" spans="1:7" ht="60" customHeight="1" x14ac:dyDescent="0.25">
      <c r="A966" s="9">
        <v>965</v>
      </c>
      <c r="B966" s="1" t="s">
        <v>925</v>
      </c>
      <c r="C966" s="1" t="s">
        <v>924</v>
      </c>
      <c r="D966" s="1" t="s">
        <v>676</v>
      </c>
      <c r="E966" s="1">
        <v>11984</v>
      </c>
      <c r="F966" s="1" t="s">
        <v>926</v>
      </c>
      <c r="G966" s="1" t="s">
        <v>927</v>
      </c>
    </row>
    <row r="967" spans="1:7" ht="60" customHeight="1" x14ac:dyDescent="0.25">
      <c r="A967" s="9">
        <v>966</v>
      </c>
      <c r="B967" s="1" t="s">
        <v>1746</v>
      </c>
      <c r="C967" s="1" t="s">
        <v>1745</v>
      </c>
      <c r="D967" s="1" t="s">
        <v>31</v>
      </c>
      <c r="E967" s="1">
        <v>20985</v>
      </c>
      <c r="F967" s="1" t="s">
        <v>1747</v>
      </c>
      <c r="G967" s="1" t="s">
        <v>1748</v>
      </c>
    </row>
    <row r="968" spans="1:7" ht="60" customHeight="1" x14ac:dyDescent="0.25">
      <c r="A968" s="9">
        <v>967</v>
      </c>
      <c r="B968" s="1" t="s">
        <v>1321</v>
      </c>
      <c r="C968" s="1" t="s">
        <v>1320</v>
      </c>
      <c r="D968" s="1" t="s">
        <v>1322</v>
      </c>
      <c r="E968" s="1">
        <v>11593</v>
      </c>
      <c r="F968" s="1" t="s">
        <v>1323</v>
      </c>
      <c r="G968" s="1" t="s">
        <v>1262</v>
      </c>
    </row>
    <row r="969" spans="1:7" ht="60" customHeight="1" x14ac:dyDescent="0.25">
      <c r="A969" s="9">
        <v>968</v>
      </c>
      <c r="B969" s="1" t="s">
        <v>2011</v>
      </c>
      <c r="C969" s="1" t="s">
        <v>2010</v>
      </c>
      <c r="D969" s="1" t="s">
        <v>7</v>
      </c>
      <c r="E969" s="1">
        <v>14427</v>
      </c>
      <c r="F969" s="1">
        <v>0</v>
      </c>
      <c r="G969" s="1" t="s">
        <v>9</v>
      </c>
    </row>
    <row r="970" spans="1:7" ht="60" customHeight="1" x14ac:dyDescent="0.25">
      <c r="A970" s="9">
        <v>969</v>
      </c>
      <c r="B970" s="1" t="s">
        <v>990</v>
      </c>
      <c r="C970" s="1" t="s">
        <v>989</v>
      </c>
      <c r="D970" s="1" t="s">
        <v>316</v>
      </c>
      <c r="E970" s="1">
        <v>11851</v>
      </c>
      <c r="F970" s="1" t="s">
        <v>991</v>
      </c>
      <c r="G970" s="1" t="s">
        <v>992</v>
      </c>
    </row>
    <row r="971" spans="1:7" ht="60" customHeight="1" x14ac:dyDescent="0.25">
      <c r="A971" s="9">
        <v>970</v>
      </c>
      <c r="B971" s="1" t="s">
        <v>1777</v>
      </c>
      <c r="C971" s="1" t="s">
        <v>1776</v>
      </c>
      <c r="D971" s="1" t="s">
        <v>316</v>
      </c>
      <c r="E971" s="1">
        <v>12821</v>
      </c>
      <c r="F971" s="1" t="s">
        <v>1778</v>
      </c>
      <c r="G971" s="1" t="s">
        <v>1779</v>
      </c>
    </row>
    <row r="972" spans="1:7" ht="60" customHeight="1" x14ac:dyDescent="0.25">
      <c r="A972" s="9">
        <v>971</v>
      </c>
      <c r="B972" s="1" t="s">
        <v>1623</v>
      </c>
      <c r="C972" s="1" t="s">
        <v>1622</v>
      </c>
      <c r="D972" s="1" t="s">
        <v>311</v>
      </c>
      <c r="E972" s="1">
        <v>10422</v>
      </c>
      <c r="F972" s="1" t="s">
        <v>1624</v>
      </c>
      <c r="G972" s="1" t="s">
        <v>1625</v>
      </c>
    </row>
    <row r="973" spans="1:7" ht="60" customHeight="1" x14ac:dyDescent="0.25">
      <c r="A973" s="9">
        <v>972</v>
      </c>
      <c r="B973" s="1" t="s">
        <v>1412</v>
      </c>
      <c r="C973" s="1" t="s">
        <v>1411</v>
      </c>
      <c r="D973" s="1" t="s">
        <v>316</v>
      </c>
      <c r="E973" s="1">
        <v>8791</v>
      </c>
      <c r="F973" s="1" t="s">
        <v>1413</v>
      </c>
      <c r="G973" s="1" t="s">
        <v>1414</v>
      </c>
    </row>
    <row r="974" spans="1:7" ht="60" customHeight="1" x14ac:dyDescent="0.25">
      <c r="A974" s="9">
        <v>973</v>
      </c>
      <c r="B974" s="1" t="s">
        <v>1647</v>
      </c>
      <c r="C974" s="1" t="s">
        <v>1646</v>
      </c>
      <c r="D974" s="1" t="s">
        <v>316</v>
      </c>
      <c r="E974" s="1">
        <v>9937</v>
      </c>
      <c r="F974" s="1" t="s">
        <v>1648</v>
      </c>
      <c r="G974" s="1" t="s">
        <v>1649</v>
      </c>
    </row>
    <row r="975" spans="1:7" ht="60" customHeight="1" x14ac:dyDescent="0.25">
      <c r="A975" s="9">
        <v>974</v>
      </c>
      <c r="B975" s="1" t="s">
        <v>1329</v>
      </c>
      <c r="C975" s="1" t="s">
        <v>1328</v>
      </c>
      <c r="D975" s="1" t="s">
        <v>1260</v>
      </c>
      <c r="E975" s="1">
        <v>1560</v>
      </c>
      <c r="F975" s="1" t="s">
        <v>1330</v>
      </c>
      <c r="G975" s="1" t="s">
        <v>1262</v>
      </c>
    </row>
    <row r="976" spans="1:7" ht="60" customHeight="1" x14ac:dyDescent="0.25">
      <c r="A976" s="9">
        <v>975</v>
      </c>
      <c r="B976" s="1" t="s">
        <v>342</v>
      </c>
      <c r="C976" s="1" t="s">
        <v>341</v>
      </c>
      <c r="D976" s="1" t="s">
        <v>343</v>
      </c>
      <c r="E976" s="1">
        <v>1784</v>
      </c>
      <c r="F976" s="1" t="s">
        <v>344</v>
      </c>
      <c r="G976" s="1" t="s">
        <v>345</v>
      </c>
    </row>
    <row r="977" spans="1:7" ht="60" customHeight="1" x14ac:dyDescent="0.25">
      <c r="A977" s="9">
        <v>976</v>
      </c>
      <c r="B977" s="1" t="s">
        <v>829</v>
      </c>
      <c r="C977" s="1" t="s">
        <v>828</v>
      </c>
      <c r="D977" s="1" t="s">
        <v>830</v>
      </c>
      <c r="E977" s="1">
        <v>9436</v>
      </c>
      <c r="F977" s="1" t="s">
        <v>831</v>
      </c>
      <c r="G977" s="1" t="s">
        <v>832</v>
      </c>
    </row>
    <row r="978" spans="1:7" ht="60" customHeight="1" x14ac:dyDescent="0.25">
      <c r="A978" s="9">
        <v>977</v>
      </c>
      <c r="B978" s="1" t="s">
        <v>493</v>
      </c>
      <c r="C978" s="1" t="s">
        <v>492</v>
      </c>
      <c r="D978" s="1" t="s">
        <v>379</v>
      </c>
      <c r="E978" s="1">
        <v>4183</v>
      </c>
      <c r="F978" s="1" t="s">
        <v>494</v>
      </c>
      <c r="G978" s="1" t="s">
        <v>345</v>
      </c>
    </row>
    <row r="979" spans="1:7" ht="60" customHeight="1" x14ac:dyDescent="0.25">
      <c r="A979" s="9">
        <v>978</v>
      </c>
      <c r="B979" s="1" t="s">
        <v>661</v>
      </c>
      <c r="C979" s="1" t="s">
        <v>660</v>
      </c>
      <c r="D979" s="1" t="s">
        <v>654</v>
      </c>
      <c r="E979" s="1">
        <v>693</v>
      </c>
      <c r="F979" s="1" t="s">
        <v>662</v>
      </c>
      <c r="G979" s="1" t="s">
        <v>651</v>
      </c>
    </row>
    <row r="980" spans="1:7" ht="60" customHeight="1" x14ac:dyDescent="0.25">
      <c r="A980" s="9">
        <v>979</v>
      </c>
      <c r="B980" s="1" t="s">
        <v>1205</v>
      </c>
      <c r="C980" s="1" t="s">
        <v>1204</v>
      </c>
      <c r="D980" s="1" t="s">
        <v>1038</v>
      </c>
      <c r="E980" s="1">
        <v>1015</v>
      </c>
      <c r="F980" s="1" t="s">
        <v>1206</v>
      </c>
      <c r="G980" s="1" t="s">
        <v>60</v>
      </c>
    </row>
    <row r="981" spans="1:7" ht="60" customHeight="1" x14ac:dyDescent="0.25">
      <c r="A981" s="9">
        <v>980</v>
      </c>
      <c r="B981" s="1" t="s">
        <v>985</v>
      </c>
      <c r="C981" s="1" t="s">
        <v>984</v>
      </c>
      <c r="D981" s="1" t="s">
        <v>986</v>
      </c>
      <c r="E981" s="1">
        <v>2215</v>
      </c>
      <c r="F981" s="1" t="s">
        <v>987</v>
      </c>
      <c r="G981" s="1" t="s">
        <v>988</v>
      </c>
    </row>
    <row r="982" spans="1:7" ht="60" customHeight="1" x14ac:dyDescent="0.25">
      <c r="A982" s="9">
        <v>981</v>
      </c>
      <c r="B982" s="1" t="s">
        <v>2008</v>
      </c>
      <c r="C982" s="1" t="s">
        <v>2009</v>
      </c>
      <c r="D982" s="1" t="s">
        <v>7</v>
      </c>
      <c r="E982" s="1">
        <v>7843</v>
      </c>
      <c r="F982" s="1">
        <v>0</v>
      </c>
      <c r="G982" s="1" t="s">
        <v>9</v>
      </c>
    </row>
    <row r="983" spans="1:7" ht="60" customHeight="1" x14ac:dyDescent="0.25">
      <c r="A983" s="9">
        <v>982</v>
      </c>
      <c r="B983" s="1" t="s">
        <v>1268</v>
      </c>
      <c r="C983" s="1" t="s">
        <v>1267</v>
      </c>
      <c r="D983" s="1" t="s">
        <v>1015</v>
      </c>
      <c r="E983" s="1">
        <v>166</v>
      </c>
      <c r="F983" s="1" t="s">
        <v>1269</v>
      </c>
      <c r="G983" s="1" t="s">
        <v>60</v>
      </c>
    </row>
    <row r="984" spans="1:7" ht="60" customHeight="1" x14ac:dyDescent="0.25">
      <c r="A984" s="9">
        <v>983</v>
      </c>
      <c r="B984" s="1" t="s">
        <v>1659</v>
      </c>
      <c r="C984" s="1" t="s">
        <v>1658</v>
      </c>
      <c r="D984" s="1" t="s">
        <v>1260</v>
      </c>
      <c r="E984" s="1">
        <v>2695</v>
      </c>
      <c r="F984" s="1" t="s">
        <v>1660</v>
      </c>
      <c r="G984" s="1" t="s">
        <v>1262</v>
      </c>
    </row>
    <row r="985" spans="1:7" ht="60" customHeight="1" x14ac:dyDescent="0.25">
      <c r="A985" s="9">
        <v>984</v>
      </c>
      <c r="B985" s="1" t="s">
        <v>1325</v>
      </c>
      <c r="C985" s="1" t="s">
        <v>1324</v>
      </c>
      <c r="D985" s="1" t="s">
        <v>311</v>
      </c>
      <c r="E985" s="1">
        <v>7133</v>
      </c>
      <c r="F985" s="1" t="s">
        <v>1326</v>
      </c>
      <c r="G985" s="1" t="s">
        <v>1327</v>
      </c>
    </row>
    <row r="986" spans="1:7" ht="60" customHeight="1" x14ac:dyDescent="0.25">
      <c r="A986" s="9">
        <v>985</v>
      </c>
      <c r="B986" s="1" t="s">
        <v>1538</v>
      </c>
      <c r="C986" s="1" t="s">
        <v>1537</v>
      </c>
      <c r="D986" s="1" t="s">
        <v>1260</v>
      </c>
      <c r="E986" s="1">
        <v>6490</v>
      </c>
      <c r="F986" s="1" t="s">
        <v>1539</v>
      </c>
      <c r="G986" s="1" t="s">
        <v>1262</v>
      </c>
    </row>
    <row r="987" spans="1:7" ht="60" customHeight="1" x14ac:dyDescent="0.25">
      <c r="A987" s="9">
        <v>986</v>
      </c>
      <c r="B987" s="1" t="s">
        <v>327</v>
      </c>
      <c r="C987" s="1" t="s">
        <v>326</v>
      </c>
      <c r="D987" s="1" t="s">
        <v>328</v>
      </c>
      <c r="E987" s="1">
        <v>32646</v>
      </c>
      <c r="F987" s="1" t="s">
        <v>329</v>
      </c>
      <c r="G987" s="1" t="s">
        <v>10</v>
      </c>
    </row>
    <row r="988" spans="1:7" ht="60" customHeight="1" x14ac:dyDescent="0.25">
      <c r="A988" s="9">
        <v>987</v>
      </c>
      <c r="B988" s="1" t="s">
        <v>890</v>
      </c>
      <c r="C988" s="1" t="s">
        <v>889</v>
      </c>
      <c r="D988" s="1" t="s">
        <v>311</v>
      </c>
      <c r="E988" s="1">
        <v>11393</v>
      </c>
      <c r="F988" s="1" t="s">
        <v>891</v>
      </c>
      <c r="G988" s="1" t="s">
        <v>892</v>
      </c>
    </row>
    <row r="989" spans="1:7" ht="60" customHeight="1" x14ac:dyDescent="0.25">
      <c r="A989" s="9">
        <v>988</v>
      </c>
      <c r="B989" s="1" t="s">
        <v>1468</v>
      </c>
      <c r="C989" s="1" t="s">
        <v>1467</v>
      </c>
      <c r="D989" s="1" t="s">
        <v>1038</v>
      </c>
      <c r="E989" s="1">
        <v>131</v>
      </c>
      <c r="F989" s="1" t="s">
        <v>1469</v>
      </c>
      <c r="G989" s="1" t="s">
        <v>60</v>
      </c>
    </row>
    <row r="990" spans="1:7" ht="60" customHeight="1" x14ac:dyDescent="0.25">
      <c r="A990" s="9">
        <v>989</v>
      </c>
      <c r="B990" s="1" t="s">
        <v>648</v>
      </c>
      <c r="C990" s="1" t="s">
        <v>647</v>
      </c>
      <c r="D990" s="1" t="s">
        <v>649</v>
      </c>
      <c r="E990" s="1">
        <v>1911</v>
      </c>
      <c r="F990" s="1" t="s">
        <v>650</v>
      </c>
      <c r="G990" s="1" t="s">
        <v>651</v>
      </c>
    </row>
    <row r="991" spans="1:7" ht="60" customHeight="1" x14ac:dyDescent="0.25">
      <c r="A991" s="9">
        <v>990</v>
      </c>
      <c r="B991" s="1" t="s">
        <v>1060</v>
      </c>
      <c r="C991" s="1" t="s">
        <v>1059</v>
      </c>
      <c r="D991" s="1" t="s">
        <v>1038</v>
      </c>
      <c r="E991" s="1">
        <v>178</v>
      </c>
      <c r="F991" s="1" t="s">
        <v>1061</v>
      </c>
      <c r="G991" s="1" t="s">
        <v>60</v>
      </c>
    </row>
    <row r="992" spans="1:7" ht="60" customHeight="1" x14ac:dyDescent="0.25">
      <c r="A992" s="9">
        <v>991</v>
      </c>
      <c r="B992" s="1" t="s">
        <v>1147</v>
      </c>
      <c r="C992" s="1" t="s">
        <v>1146</v>
      </c>
      <c r="D992" s="1" t="s">
        <v>1038</v>
      </c>
      <c r="E992" s="1">
        <v>711</v>
      </c>
      <c r="F992" s="1" t="s">
        <v>1148</v>
      </c>
      <c r="G992" s="1" t="s">
        <v>60</v>
      </c>
    </row>
    <row r="993" spans="1:7" ht="60" customHeight="1" x14ac:dyDescent="0.25">
      <c r="A993" s="9">
        <v>992</v>
      </c>
      <c r="B993" s="1" t="s">
        <v>1771</v>
      </c>
      <c r="C993" s="1" t="s">
        <v>1770</v>
      </c>
      <c r="D993" s="1" t="s">
        <v>1260</v>
      </c>
      <c r="E993" s="1">
        <v>1954</v>
      </c>
      <c r="F993" s="1" t="s">
        <v>1772</v>
      </c>
      <c r="G993" s="1" t="s">
        <v>1262</v>
      </c>
    </row>
    <row r="994" spans="1:7" ht="60" customHeight="1" x14ac:dyDescent="0.25">
      <c r="A994" s="9">
        <v>993</v>
      </c>
      <c r="B994" s="1" t="s">
        <v>360</v>
      </c>
      <c r="C994" s="1" t="s">
        <v>359</v>
      </c>
      <c r="D994" s="1" t="s">
        <v>361</v>
      </c>
      <c r="E994" s="1">
        <v>6392</v>
      </c>
      <c r="F994" s="1" t="s">
        <v>362</v>
      </c>
      <c r="G994" s="1" t="s">
        <v>345</v>
      </c>
    </row>
    <row r="995" spans="1:7" ht="60" customHeight="1" x14ac:dyDescent="0.25">
      <c r="A995" s="9">
        <v>994</v>
      </c>
      <c r="B995" s="1" t="s">
        <v>1452</v>
      </c>
      <c r="C995" s="1" t="s">
        <v>1451</v>
      </c>
      <c r="D995" s="1" t="s">
        <v>1453</v>
      </c>
      <c r="E995" s="1">
        <v>3121</v>
      </c>
      <c r="F995" s="1" t="s">
        <v>1454</v>
      </c>
      <c r="G995" s="1" t="s">
        <v>424</v>
      </c>
    </row>
    <row r="996" spans="1:7" ht="60" customHeight="1" x14ac:dyDescent="0.25">
      <c r="A996" s="9">
        <v>995</v>
      </c>
      <c r="B996" s="1" t="s">
        <v>315</v>
      </c>
      <c r="C996" s="1" t="s">
        <v>314</v>
      </c>
      <c r="D996" s="1" t="s">
        <v>316</v>
      </c>
      <c r="E996" s="1">
        <v>7680</v>
      </c>
      <c r="F996" s="1" t="s">
        <v>317</v>
      </c>
      <c r="G996" s="1" t="s">
        <v>318</v>
      </c>
    </row>
    <row r="997" spans="1:7" ht="60" customHeight="1" x14ac:dyDescent="0.25">
      <c r="A997" s="9">
        <v>996</v>
      </c>
      <c r="B997" s="1" t="s">
        <v>462</v>
      </c>
      <c r="C997" s="1" t="s">
        <v>461</v>
      </c>
      <c r="D997" s="1" t="s">
        <v>463</v>
      </c>
      <c r="E997" s="1">
        <v>74757</v>
      </c>
      <c r="F997" s="1" t="s">
        <v>464</v>
      </c>
      <c r="G997" s="1" t="s">
        <v>10</v>
      </c>
    </row>
    <row r="998" spans="1:7" ht="60" customHeight="1" x14ac:dyDescent="0.25">
      <c r="A998" s="9">
        <v>997</v>
      </c>
      <c r="B998" s="1" t="s">
        <v>869</v>
      </c>
      <c r="C998" s="1" t="s">
        <v>868</v>
      </c>
      <c r="D998" s="1" t="s">
        <v>810</v>
      </c>
      <c r="E998" s="1">
        <v>4020</v>
      </c>
      <c r="F998" s="1" t="s">
        <v>870</v>
      </c>
      <c r="G998" s="1" t="s">
        <v>10</v>
      </c>
    </row>
    <row r="999" spans="1:7" ht="60" customHeight="1" x14ac:dyDescent="0.25">
      <c r="A999" s="9">
        <v>998</v>
      </c>
      <c r="B999" s="1" t="s">
        <v>1070</v>
      </c>
      <c r="C999" s="1" t="s">
        <v>1069</v>
      </c>
      <c r="D999" s="1" t="s">
        <v>1071</v>
      </c>
      <c r="E999" s="1">
        <v>143</v>
      </c>
      <c r="F999" s="1" t="s">
        <v>1072</v>
      </c>
      <c r="G999" s="1" t="s">
        <v>60</v>
      </c>
    </row>
    <row r="1000" spans="1:7" ht="60" customHeight="1" x14ac:dyDescent="0.25">
      <c r="A1000" s="9">
        <v>999</v>
      </c>
      <c r="B1000" s="1" t="s">
        <v>1117</v>
      </c>
      <c r="C1000" s="1" t="s">
        <v>1116</v>
      </c>
      <c r="D1000" s="1" t="s">
        <v>1015</v>
      </c>
      <c r="E1000" s="1">
        <v>18</v>
      </c>
      <c r="F1000" s="1" t="s">
        <v>1118</v>
      </c>
      <c r="G1000" s="1" t="s">
        <v>60</v>
      </c>
    </row>
    <row r="1001" spans="1:7" ht="60" customHeight="1" x14ac:dyDescent="0.25">
      <c r="A1001" s="9">
        <v>1000</v>
      </c>
      <c r="B1001" s="1" t="s">
        <v>855</v>
      </c>
      <c r="C1001" s="1" t="s">
        <v>854</v>
      </c>
      <c r="D1001" s="1" t="s">
        <v>856</v>
      </c>
      <c r="E1001" s="1">
        <v>1999</v>
      </c>
      <c r="F1001" s="1" t="s">
        <v>857</v>
      </c>
      <c r="G1001" s="1" t="s">
        <v>60</v>
      </c>
    </row>
    <row r="1002" spans="1:7" ht="60" customHeight="1" x14ac:dyDescent="0.25">
      <c r="A1002" s="9">
        <v>1001</v>
      </c>
      <c r="B1002" s="1" t="s">
        <v>421</v>
      </c>
      <c r="C1002" s="1" t="s">
        <v>420</v>
      </c>
      <c r="D1002" s="1" t="s">
        <v>422</v>
      </c>
      <c r="E1002" s="1">
        <v>20975</v>
      </c>
      <c r="F1002" s="1" t="s">
        <v>423</v>
      </c>
      <c r="G1002" s="1" t="s">
        <v>424</v>
      </c>
    </row>
    <row r="1003" spans="1:7" ht="60" customHeight="1" x14ac:dyDescent="0.25">
      <c r="A1003" s="9">
        <v>1002</v>
      </c>
      <c r="B1003" s="1" t="s">
        <v>1675</v>
      </c>
      <c r="C1003" s="1" t="s">
        <v>1674</v>
      </c>
      <c r="D1003" s="1" t="s">
        <v>316</v>
      </c>
      <c r="E1003" s="1">
        <v>4798</v>
      </c>
      <c r="F1003" s="1" t="s">
        <v>1676</v>
      </c>
      <c r="G1003" s="1" t="s">
        <v>1625</v>
      </c>
    </row>
    <row r="1004" spans="1:7" ht="60" customHeight="1" x14ac:dyDescent="0.25">
      <c r="A1004" s="9">
        <v>1003</v>
      </c>
      <c r="B1004" s="1" t="s">
        <v>255</v>
      </c>
      <c r="C1004" s="1" t="s">
        <v>254</v>
      </c>
      <c r="D1004" s="1" t="s">
        <v>97</v>
      </c>
      <c r="E1004" s="1">
        <v>616</v>
      </c>
      <c r="F1004" s="1" t="s">
        <v>256</v>
      </c>
      <c r="G1004" s="1" t="s">
        <v>10</v>
      </c>
    </row>
    <row r="1005" spans="1:7" ht="60" customHeight="1" x14ac:dyDescent="0.25">
      <c r="A1005" s="9">
        <v>1004</v>
      </c>
      <c r="B1005" s="1" t="s">
        <v>1214</v>
      </c>
      <c r="C1005" s="1" t="s">
        <v>1213</v>
      </c>
      <c r="D1005" s="1" t="s">
        <v>1215</v>
      </c>
      <c r="E1005" s="1">
        <v>89849</v>
      </c>
      <c r="F1005" s="1" t="s">
        <v>1216</v>
      </c>
      <c r="G1005" s="1" t="s">
        <v>60</v>
      </c>
    </row>
    <row r="1006" spans="1:7" ht="60" customHeight="1" x14ac:dyDescent="0.25">
      <c r="A1006" s="9">
        <v>1005</v>
      </c>
      <c r="B1006" s="1" t="s">
        <v>1224</v>
      </c>
      <c r="C1006" s="1" t="s">
        <v>1223</v>
      </c>
      <c r="D1006" s="1" t="s">
        <v>1225</v>
      </c>
      <c r="E1006" s="1">
        <v>71507</v>
      </c>
      <c r="F1006" s="1" t="s">
        <v>1226</v>
      </c>
      <c r="G1006" s="1" t="s">
        <v>60</v>
      </c>
    </row>
    <row r="1007" spans="1:7" ht="60" customHeight="1" x14ac:dyDescent="0.25">
      <c r="A1007" s="9">
        <v>1006</v>
      </c>
      <c r="B1007" s="1" t="s">
        <v>1968</v>
      </c>
      <c r="C1007" s="1" t="s">
        <v>1971</v>
      </c>
      <c r="D1007" s="1" t="s">
        <v>1961</v>
      </c>
      <c r="E1007" s="1">
        <v>3909</v>
      </c>
      <c r="F1007" s="1">
        <v>0</v>
      </c>
      <c r="G1007" s="1"/>
    </row>
    <row r="1008" spans="1:7" ht="60" customHeight="1" x14ac:dyDescent="0.25">
      <c r="A1008" s="9">
        <v>1007</v>
      </c>
      <c r="B1008" s="1" t="s">
        <v>355</v>
      </c>
      <c r="C1008" s="1" t="s">
        <v>354</v>
      </c>
      <c r="D1008" s="1" t="s">
        <v>356</v>
      </c>
      <c r="E1008" s="1">
        <v>7127</v>
      </c>
      <c r="F1008" s="1" t="s">
        <v>357</v>
      </c>
      <c r="G1008" s="1" t="s">
        <v>358</v>
      </c>
    </row>
    <row r="1009" spans="1:7" ht="60" customHeight="1" x14ac:dyDescent="0.25">
      <c r="A1009" s="9">
        <v>1008</v>
      </c>
      <c r="B1009" s="1" t="s">
        <v>173</v>
      </c>
      <c r="C1009" s="1" t="s">
        <v>172</v>
      </c>
      <c r="D1009" s="1" t="s">
        <v>43</v>
      </c>
      <c r="E1009" s="1">
        <v>641</v>
      </c>
      <c r="F1009" s="1" t="s">
        <v>174</v>
      </c>
      <c r="G1009" s="1" t="s">
        <v>10</v>
      </c>
    </row>
    <row r="1010" spans="1:7" ht="60" customHeight="1" x14ac:dyDescent="0.25">
      <c r="A1010" s="9">
        <v>1009</v>
      </c>
      <c r="B1010" s="1" t="s">
        <v>162</v>
      </c>
      <c r="C1010" s="1" t="s">
        <v>161</v>
      </c>
      <c r="D1010" s="1" t="s">
        <v>43</v>
      </c>
      <c r="E1010" s="1">
        <v>601</v>
      </c>
      <c r="F1010" s="1" t="s">
        <v>163</v>
      </c>
      <c r="G1010" s="1" t="s">
        <v>10</v>
      </c>
    </row>
    <row r="1011" spans="1:7" ht="60" customHeight="1" x14ac:dyDescent="0.25">
      <c r="A1011" s="9">
        <v>1010</v>
      </c>
      <c r="B1011" s="1" t="s">
        <v>96</v>
      </c>
      <c r="C1011" s="1" t="s">
        <v>95</v>
      </c>
      <c r="D1011" s="1" t="s">
        <v>97</v>
      </c>
      <c r="E1011" s="1">
        <v>631</v>
      </c>
      <c r="F1011" s="1" t="s">
        <v>98</v>
      </c>
      <c r="G1011" s="1" t="s">
        <v>10</v>
      </c>
    </row>
    <row r="1012" spans="1:7" ht="60" customHeight="1" x14ac:dyDescent="0.25">
      <c r="A1012" s="9">
        <v>1011</v>
      </c>
      <c r="B1012" s="1" t="s">
        <v>169</v>
      </c>
      <c r="C1012" s="1" t="s">
        <v>168</v>
      </c>
      <c r="D1012" s="1" t="s">
        <v>170</v>
      </c>
      <c r="E1012" s="1">
        <v>780</v>
      </c>
      <c r="F1012" s="1" t="s">
        <v>171</v>
      </c>
      <c r="G1012" s="1" t="s">
        <v>10</v>
      </c>
    </row>
    <row r="1013" spans="1:7" ht="60" customHeight="1" x14ac:dyDescent="0.25">
      <c r="A1013" s="9">
        <v>1012</v>
      </c>
      <c r="B1013" s="1" t="s">
        <v>165</v>
      </c>
      <c r="C1013" s="1" t="s">
        <v>164</v>
      </c>
      <c r="D1013" s="1" t="s">
        <v>166</v>
      </c>
      <c r="E1013" s="1">
        <v>500</v>
      </c>
      <c r="F1013" s="1" t="s">
        <v>167</v>
      </c>
      <c r="G1013" s="1" t="s">
        <v>10</v>
      </c>
    </row>
    <row r="1014" spans="1:7" ht="60" customHeight="1" x14ac:dyDescent="0.25">
      <c r="A1014" s="9">
        <v>1013</v>
      </c>
      <c r="B1014" s="1" t="s">
        <v>2033</v>
      </c>
      <c r="C1014" s="1" t="s">
        <v>2032</v>
      </c>
      <c r="D1014" s="1" t="s">
        <v>43</v>
      </c>
      <c r="E1014" s="1">
        <v>704</v>
      </c>
      <c r="F1014" s="1">
        <v>0</v>
      </c>
      <c r="G1014" s="1"/>
    </row>
    <row r="1015" spans="1:7" ht="60" customHeight="1" x14ac:dyDescent="0.25">
      <c r="A1015" s="9">
        <v>1014</v>
      </c>
      <c r="B1015" s="1" t="s">
        <v>2035</v>
      </c>
      <c r="C1015" s="1" t="s">
        <v>2034</v>
      </c>
      <c r="D1015" s="1" t="s">
        <v>43</v>
      </c>
      <c r="E1015" s="1">
        <v>712</v>
      </c>
      <c r="F1015" s="1">
        <v>0</v>
      </c>
      <c r="G1015" s="1"/>
    </row>
    <row r="1016" spans="1:7" ht="60" customHeight="1" x14ac:dyDescent="0.25">
      <c r="A1016" s="9">
        <v>1015</v>
      </c>
      <c r="B1016" s="1" t="s">
        <v>1054</v>
      </c>
      <c r="C1016" s="1" t="s">
        <v>1053</v>
      </c>
      <c r="D1016" s="1" t="s">
        <v>1038</v>
      </c>
      <c r="E1016" s="1">
        <v>19</v>
      </c>
      <c r="F1016" s="1" t="s">
        <v>1055</v>
      </c>
      <c r="G1016" s="1" t="s">
        <v>60</v>
      </c>
    </row>
    <row r="1017" spans="1:7" ht="60" customHeight="1" x14ac:dyDescent="0.25">
      <c r="A1017" s="9">
        <v>1016</v>
      </c>
      <c r="B1017" s="1" t="s">
        <v>625</v>
      </c>
      <c r="C1017" s="1" t="s">
        <v>624</v>
      </c>
      <c r="D1017" s="1" t="s">
        <v>113</v>
      </c>
      <c r="E1017" s="1">
        <v>674</v>
      </c>
      <c r="F1017" s="1" t="s">
        <v>626</v>
      </c>
      <c r="G1017" s="1" t="s">
        <v>10</v>
      </c>
    </row>
    <row r="1018" spans="1:7" ht="60" customHeight="1" x14ac:dyDescent="0.25">
      <c r="A1018" s="9">
        <v>1017</v>
      </c>
      <c r="B1018" s="1" t="s">
        <v>1259</v>
      </c>
      <c r="C1018" s="1" t="s">
        <v>1258</v>
      </c>
      <c r="D1018" s="1" t="s">
        <v>1260</v>
      </c>
      <c r="E1018" s="1">
        <v>151</v>
      </c>
      <c r="F1018" s="1" t="s">
        <v>1261</v>
      </c>
      <c r="G1018" s="1" t="s">
        <v>1262</v>
      </c>
    </row>
    <row r="1019" spans="1:7" ht="60" customHeight="1" x14ac:dyDescent="0.25">
      <c r="A1019" s="9">
        <v>1018</v>
      </c>
      <c r="B1019" s="1" t="s">
        <v>1259</v>
      </c>
      <c r="C1019" s="1" t="s">
        <v>1726</v>
      </c>
      <c r="D1019" s="1" t="s">
        <v>676</v>
      </c>
      <c r="E1019" s="1">
        <v>12244</v>
      </c>
      <c r="F1019" s="1" t="s">
        <v>1727</v>
      </c>
      <c r="G1019" s="1" t="s">
        <v>1728</v>
      </c>
    </row>
    <row r="1020" spans="1:7" ht="60" customHeight="1" x14ac:dyDescent="0.25">
      <c r="A1020" s="9">
        <v>1019</v>
      </c>
      <c r="B1020" s="1" t="s">
        <v>262</v>
      </c>
      <c r="C1020" s="1" t="s">
        <v>261</v>
      </c>
      <c r="D1020" s="1" t="s">
        <v>263</v>
      </c>
      <c r="E1020" s="1">
        <v>600</v>
      </c>
      <c r="F1020" s="1" t="s">
        <v>264</v>
      </c>
      <c r="G1020" s="1" t="s">
        <v>10</v>
      </c>
    </row>
    <row r="1021" spans="1:7" ht="60" customHeight="1" x14ac:dyDescent="0.25">
      <c r="A1021" s="9">
        <v>1020</v>
      </c>
      <c r="B1021" s="1" t="s">
        <v>176</v>
      </c>
      <c r="C1021" s="1" t="s">
        <v>175</v>
      </c>
      <c r="D1021" s="1" t="s">
        <v>177</v>
      </c>
      <c r="E1021" s="1">
        <v>467</v>
      </c>
      <c r="F1021" s="1" t="s">
        <v>178</v>
      </c>
      <c r="G1021" s="1" t="s">
        <v>10</v>
      </c>
    </row>
    <row r="1022" spans="1:7" ht="60" customHeight="1" x14ac:dyDescent="0.25">
      <c r="A1022" s="9">
        <v>1021</v>
      </c>
      <c r="B1022" s="1" t="s">
        <v>100</v>
      </c>
      <c r="C1022" s="1" t="s">
        <v>99</v>
      </c>
      <c r="D1022" s="1" t="s">
        <v>97</v>
      </c>
      <c r="E1022" s="1">
        <v>831</v>
      </c>
      <c r="F1022" s="1" t="s">
        <v>101</v>
      </c>
      <c r="G1022" s="1" t="s">
        <v>10</v>
      </c>
    </row>
    <row r="1023" spans="1:7" ht="60" customHeight="1" x14ac:dyDescent="0.25">
      <c r="A1023" s="9">
        <v>1022</v>
      </c>
      <c r="B1023" s="1" t="s">
        <v>266</v>
      </c>
      <c r="C1023" s="1" t="s">
        <v>265</v>
      </c>
      <c r="D1023" s="1" t="s">
        <v>263</v>
      </c>
      <c r="E1023" s="1">
        <v>944</v>
      </c>
      <c r="F1023" s="1" t="s">
        <v>267</v>
      </c>
      <c r="G1023" s="1" t="s">
        <v>10</v>
      </c>
    </row>
    <row r="1024" spans="1:7" ht="78" customHeight="1" x14ac:dyDescent="0.25">
      <c r="A1024" s="9">
        <v>1023</v>
      </c>
      <c r="B1024" s="3" t="s">
        <v>2076</v>
      </c>
      <c r="C1024" s="3" t="s">
        <v>1978</v>
      </c>
      <c r="D1024" s="3" t="s">
        <v>1981</v>
      </c>
      <c r="E1024" s="3">
        <v>5478</v>
      </c>
      <c r="F1024" s="3" t="s">
        <v>1979</v>
      </c>
    </row>
    <row r="1025" spans="1:7" s="7" customFormat="1" ht="60" customHeight="1" x14ac:dyDescent="0.25">
      <c r="A1025" s="9">
        <v>1024</v>
      </c>
      <c r="B1025" s="1" t="s">
        <v>2075</v>
      </c>
      <c r="C1025" s="1" t="s">
        <v>2485</v>
      </c>
      <c r="D1025" s="1" t="s">
        <v>43</v>
      </c>
      <c r="E1025" s="1">
        <v>537.6</v>
      </c>
      <c r="F1025" s="1" t="s">
        <v>44</v>
      </c>
      <c r="G1025" s="1"/>
    </row>
    <row r="1026" spans="1:7" ht="60" customHeight="1" x14ac:dyDescent="0.25">
      <c r="A1026" s="9">
        <v>1025</v>
      </c>
      <c r="B1026" s="3" t="s">
        <v>2074</v>
      </c>
      <c r="C1026" s="3" t="s">
        <v>2058</v>
      </c>
      <c r="D1026" s="3" t="s">
        <v>170</v>
      </c>
      <c r="E1026" s="3">
        <v>654</v>
      </c>
      <c r="F1026" s="3" t="s">
        <v>2073</v>
      </c>
    </row>
    <row r="1027" spans="1:7" ht="60" customHeight="1" x14ac:dyDescent="0.25">
      <c r="A1027" s="9">
        <v>1026</v>
      </c>
      <c r="B1027" s="3" t="s">
        <v>2077</v>
      </c>
      <c r="C1027" s="3" t="s">
        <v>2059</v>
      </c>
      <c r="D1027" s="3" t="s">
        <v>2107</v>
      </c>
      <c r="E1027" s="3">
        <v>533</v>
      </c>
      <c r="F1027" s="3" t="s">
        <v>2078</v>
      </c>
    </row>
    <row r="1028" spans="1:7" ht="88.5" customHeight="1" x14ac:dyDescent="0.25">
      <c r="A1028" s="9">
        <v>1027</v>
      </c>
      <c r="B1028" s="3" t="s">
        <v>2077</v>
      </c>
      <c r="C1028" s="3" t="s">
        <v>2060</v>
      </c>
      <c r="D1028" s="3" t="s">
        <v>2108</v>
      </c>
      <c r="E1028" s="3">
        <v>59</v>
      </c>
      <c r="F1028" s="3" t="s">
        <v>2079</v>
      </c>
    </row>
    <row r="1029" spans="1:7" ht="85.5" customHeight="1" x14ac:dyDescent="0.25">
      <c r="A1029" s="9">
        <v>1028</v>
      </c>
      <c r="B1029" s="3" t="s">
        <v>2081</v>
      </c>
      <c r="C1029" s="3" t="s">
        <v>2061</v>
      </c>
      <c r="D1029" s="3" t="s">
        <v>108</v>
      </c>
      <c r="E1029" s="3">
        <v>1667</v>
      </c>
      <c r="F1029" s="3" t="s">
        <v>2080</v>
      </c>
    </row>
    <row r="1030" spans="1:7" ht="60" customHeight="1" x14ac:dyDescent="0.25">
      <c r="A1030" s="9">
        <v>1029</v>
      </c>
      <c r="B1030" s="3" t="s">
        <v>2082</v>
      </c>
      <c r="C1030" s="3" t="s">
        <v>2062</v>
      </c>
      <c r="D1030" s="3" t="s">
        <v>2109</v>
      </c>
      <c r="E1030" s="3">
        <v>828</v>
      </c>
      <c r="F1030" s="3" t="s">
        <v>2102</v>
      </c>
    </row>
    <row r="1031" spans="1:7" ht="60" customHeight="1" x14ac:dyDescent="0.25">
      <c r="A1031" s="9">
        <v>1030</v>
      </c>
      <c r="B1031" s="3" t="s">
        <v>2083</v>
      </c>
      <c r="C1031" s="3" t="s">
        <v>2063</v>
      </c>
      <c r="D1031" s="3" t="s">
        <v>2110</v>
      </c>
      <c r="E1031" s="3">
        <v>1386</v>
      </c>
      <c r="F1031" s="3" t="s">
        <v>2103</v>
      </c>
    </row>
    <row r="1032" spans="1:7" ht="60" customHeight="1" x14ac:dyDescent="0.25">
      <c r="A1032" s="9">
        <v>1031</v>
      </c>
      <c r="B1032" s="3" t="s">
        <v>2084</v>
      </c>
      <c r="C1032" s="3" t="s">
        <v>2064</v>
      </c>
      <c r="D1032" s="3" t="s">
        <v>43</v>
      </c>
      <c r="E1032" s="16">
        <v>595</v>
      </c>
      <c r="F1032" s="3" t="s">
        <v>2104</v>
      </c>
    </row>
    <row r="1033" spans="1:7" ht="60" customHeight="1" x14ac:dyDescent="0.25">
      <c r="A1033" s="9">
        <v>1032</v>
      </c>
      <c r="B1033" s="3" t="s">
        <v>2085</v>
      </c>
      <c r="C1033" s="3" t="s">
        <v>2065</v>
      </c>
      <c r="D1033" s="3" t="s">
        <v>43</v>
      </c>
      <c r="E1033" s="16">
        <v>634</v>
      </c>
      <c r="F1033" s="3" t="s">
        <v>2105</v>
      </c>
    </row>
    <row r="1034" spans="1:7" ht="105" customHeight="1" x14ac:dyDescent="0.25">
      <c r="A1034" s="9">
        <v>1033</v>
      </c>
      <c r="B1034" s="3" t="s">
        <v>2101</v>
      </c>
      <c r="C1034" s="3" t="s">
        <v>2100</v>
      </c>
      <c r="D1034" s="3" t="s">
        <v>2111</v>
      </c>
      <c r="E1034" s="16">
        <v>224750</v>
      </c>
      <c r="F1034" s="3" t="s">
        <v>2106</v>
      </c>
      <c r="G1034" s="3" t="s">
        <v>9</v>
      </c>
    </row>
    <row r="1035" spans="1:7" ht="97.5" customHeight="1" x14ac:dyDescent="0.25">
      <c r="A1035" s="9">
        <v>1034</v>
      </c>
      <c r="B1035" s="3" t="s">
        <v>2086</v>
      </c>
      <c r="C1035" s="3" t="s">
        <v>2066</v>
      </c>
      <c r="D1035" s="3" t="s">
        <v>2111</v>
      </c>
      <c r="E1035" s="16">
        <v>173388</v>
      </c>
      <c r="F1035" s="3" t="s">
        <v>2099</v>
      </c>
      <c r="G1035" s="3" t="s">
        <v>9</v>
      </c>
    </row>
    <row r="1036" spans="1:7" ht="60" customHeight="1" x14ac:dyDescent="0.25">
      <c r="A1036" s="9">
        <v>1035</v>
      </c>
      <c r="B1036" s="3" t="s">
        <v>2087</v>
      </c>
      <c r="C1036" s="3" t="s">
        <v>2067</v>
      </c>
      <c r="D1036" s="3" t="s">
        <v>2112</v>
      </c>
      <c r="E1036" s="16">
        <v>590</v>
      </c>
      <c r="F1036" s="3" t="s">
        <v>2098</v>
      </c>
    </row>
    <row r="1037" spans="1:7" ht="60" customHeight="1" x14ac:dyDescent="0.25">
      <c r="A1037" s="9">
        <v>1036</v>
      </c>
      <c r="B1037" s="3" t="s">
        <v>2088</v>
      </c>
      <c r="C1037" s="3" t="s">
        <v>2068</v>
      </c>
      <c r="D1037" s="3" t="s">
        <v>2113</v>
      </c>
      <c r="E1037" s="16">
        <v>140</v>
      </c>
      <c r="F1037" s="3" t="s">
        <v>2097</v>
      </c>
    </row>
    <row r="1038" spans="1:7" ht="90" customHeight="1" x14ac:dyDescent="0.25">
      <c r="A1038" s="9">
        <v>1037</v>
      </c>
      <c r="B1038" s="3" t="s">
        <v>2089</v>
      </c>
      <c r="C1038" s="3" t="s">
        <v>2069</v>
      </c>
      <c r="D1038" s="3" t="s">
        <v>2114</v>
      </c>
      <c r="E1038" s="18">
        <v>326</v>
      </c>
      <c r="F1038" s="3" t="s">
        <v>2096</v>
      </c>
    </row>
    <row r="1039" spans="1:7" ht="60" customHeight="1" x14ac:dyDescent="0.25">
      <c r="A1039" s="9">
        <v>1038</v>
      </c>
      <c r="B1039" s="3" t="s">
        <v>2090</v>
      </c>
      <c r="C1039" s="3" t="s">
        <v>2070</v>
      </c>
      <c r="D1039" s="3" t="s">
        <v>134</v>
      </c>
      <c r="E1039" s="16">
        <v>612</v>
      </c>
      <c r="F1039" s="3" t="s">
        <v>2095</v>
      </c>
      <c r="G1039" s="14"/>
    </row>
    <row r="1040" spans="1:7" ht="94.5" customHeight="1" x14ac:dyDescent="0.3">
      <c r="A1040" s="9">
        <v>1039</v>
      </c>
      <c r="B1040" s="3" t="s">
        <v>2091</v>
      </c>
      <c r="C1040" s="3" t="s">
        <v>2071</v>
      </c>
      <c r="D1040" s="3" t="s">
        <v>374</v>
      </c>
      <c r="E1040" s="17" t="s">
        <v>2484</v>
      </c>
      <c r="F1040" s="3" t="s">
        <v>2094</v>
      </c>
      <c r="G1040" s="15"/>
    </row>
    <row r="1041" spans="1:7" ht="82.5" customHeight="1" x14ac:dyDescent="0.25">
      <c r="A1041" s="9">
        <v>1040</v>
      </c>
      <c r="B1041" s="1" t="s">
        <v>2092</v>
      </c>
      <c r="C1041" s="1" t="s">
        <v>2072</v>
      </c>
      <c r="D1041" s="1" t="s">
        <v>2114</v>
      </c>
      <c r="E1041" s="1">
        <v>455</v>
      </c>
      <c r="F1041" s="1" t="s">
        <v>2093</v>
      </c>
      <c r="G1041" s="1"/>
    </row>
    <row r="1042" spans="1:7" ht="60" customHeight="1" x14ac:dyDescent="0.25">
      <c r="A1042" s="9">
        <v>1041</v>
      </c>
      <c r="B1042" s="3" t="s">
        <v>2116</v>
      </c>
      <c r="C1042" s="3" t="s">
        <v>2115</v>
      </c>
      <c r="D1042" s="11" t="s">
        <v>2482</v>
      </c>
      <c r="E1042" s="11" t="s">
        <v>2483</v>
      </c>
      <c r="G1042" s="12"/>
    </row>
  </sheetData>
  <customSheetViews>
    <customSheetView guid="{6EE5F350-9DEB-4DEA-9401-57FD6EF020D7}" scale="50" showPageBreaks="1" fitToPage="1" topLeftCell="A1035">
      <selection activeCell="B1048" sqref="B1048"/>
      <pageMargins left="0.7" right="0.7" top="0.75" bottom="0.75" header="0.3" footer="0.3"/>
      <pageSetup scale="10" orientation="landscape" r:id="rId1"/>
    </customSheetView>
    <customSheetView guid="{1970A2E7-0F0D-4A7E-B71C-F7CF6F89CC5D}" scale="50" topLeftCell="A742">
      <selection activeCell="E746" sqref="E746"/>
      <pageMargins left="0.7" right="0.7" top="0.75" bottom="0.75" header="0.3" footer="0.3"/>
      <pageSetup orientation="landscape" r:id="rId2"/>
    </customSheetView>
    <customSheetView guid="{503B6634-F551-4DFD-98AB-CB1D33E01B23}" scale="50" topLeftCell="A226">
      <selection activeCell="C233" sqref="C233"/>
      <pageMargins left="0.7" right="0.7" top="0.75" bottom="0.75" header="0.3" footer="0.3"/>
      <pageSetup orientation="landscape" r:id="rId3"/>
    </customSheetView>
  </customSheetViews>
  <pageMargins left="0.7" right="0.7" top="0.75" bottom="0.75" header="0.3" footer="0.3"/>
  <pageSetup scale="10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Export1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КалининскаяКИ</dc:creator>
  <cp:lastModifiedBy>Шайдуллаева Альбина Раилевна</cp:lastModifiedBy>
  <cp:lastPrinted>2024-07-08T12:20:57Z</cp:lastPrinted>
  <dcterms:created xsi:type="dcterms:W3CDTF">2023-02-10T05:09:36Z</dcterms:created>
  <dcterms:modified xsi:type="dcterms:W3CDTF">2024-07-08T13:09:26Z</dcterms:modified>
</cp:coreProperties>
</file>