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23250" windowHeight="11955"/>
  </bookViews>
  <sheets>
    <sheet name="Export1" sheetId="1" r:id="rId1"/>
  </sheets>
  <externalReferences>
    <externalReference r:id="rId2"/>
    <externalReference r:id="rId3"/>
  </externalReferences>
  <calcPr calcId="144525"/>
  <customWorkbookViews>
    <customWorkbookView name="Шайдуллаева Альбина Раилевна - Личное представление" guid="{6EE5F350-9DEB-4DEA-9401-57FD6EF020D7}" mergeInterval="0" personalView="1" maximized="1" windowWidth="1287" windowHeight="726" activeSheetId="1"/>
    <customWorkbookView name="Калининская Ксения Ивановна - Личное представление" guid="{57F03B51-93AF-4DE0-BD75-E8AC48FCDEC6}" mergeInterval="0" personalView="1" maximized="1" windowWidth="1916" windowHeight="854" activeSheetId="1"/>
    <customWorkbookView name="Шац Анжелика Петровна - Личное представление" guid="{DE1DB432-9637-4DFA-ACA4-F202A3A1CA1A}" mergeInterval="0" personalView="1" maximized="1" windowWidth="1916" windowHeight="854" activeSheetId="1"/>
    <customWorkbookView name="Андрешева Саида Равилевна - Личное представление" guid="{503B6634-F551-4DFD-98AB-CB1D33E01B23}" mergeInterval="0" personalView="1" maximized="1" windowWidth="1916" windowHeight="820" activeSheetId="1"/>
    <customWorkbookView name="Кумарова Алмагуль Гаппасовна - Личное представление" guid="{1970A2E7-0F0D-4A7E-B71C-F7CF6F89CC5D}" mergeInterval="0" personalView="1" maximized="1" windowWidth="944" windowHeight="476" activeSheetId="1"/>
    <customWorkbookView name="Орлянская Анастасия Владимировна - Личное представление" guid="{B4E63DFE-F742-4337-9DFF-8D2ED127F4CC}" mergeInterval="0" personalView="1" maximized="1" windowWidth="1916" windowHeight="854" activeSheetId="1"/>
  </customWorkbookViews>
</workbook>
</file>

<file path=xl/calcChain.xml><?xml version="1.0" encoding="utf-8"?>
<calcChain xmlns="http://schemas.openxmlformats.org/spreadsheetml/2006/main">
  <c r="B82" i="1" l="1"/>
  <c r="B93" i="1"/>
  <c r="B99" i="1"/>
  <c r="B107" i="1"/>
  <c r="B114" i="1"/>
  <c r="B8" i="1"/>
  <c r="B15" i="1"/>
  <c r="B21" i="1"/>
  <c r="B42" i="1"/>
  <c r="B49" i="1"/>
  <c r="B67" i="1"/>
  <c r="B75" i="1"/>
  <c r="B83" i="1"/>
  <c r="B84" i="1"/>
  <c r="B85" i="1"/>
  <c r="B86" i="1"/>
  <c r="B87" i="1"/>
  <c r="B88" i="1"/>
  <c r="B89" i="1"/>
  <c r="B90" i="1"/>
  <c r="B91" i="1"/>
  <c r="B92" i="1"/>
  <c r="B94" i="1"/>
  <c r="B95" i="1"/>
  <c r="B96" i="1"/>
  <c r="B97" i="1"/>
  <c r="B98" i="1"/>
  <c r="B100" i="1"/>
  <c r="B101" i="1"/>
  <c r="B102" i="1"/>
  <c r="B103" i="1"/>
  <c r="B104" i="1"/>
  <c r="B105" i="1"/>
  <c r="B106" i="1"/>
  <c r="B108" i="1"/>
  <c r="B109" i="1"/>
  <c r="B110" i="1"/>
  <c r="B111" i="1"/>
  <c r="B112" i="1"/>
  <c r="B113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9" i="1"/>
  <c r="B10" i="1"/>
  <c r="B11" i="1"/>
  <c r="B12" i="1"/>
  <c r="B13" i="1"/>
  <c r="B14" i="1"/>
  <c r="B16" i="1"/>
  <c r="B17" i="1"/>
  <c r="B18" i="1"/>
  <c r="B19" i="1"/>
  <c r="B20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7" i="1"/>
  <c r="B41" i="1"/>
  <c r="B43" i="1"/>
  <c r="B44" i="1"/>
  <c r="B45" i="1"/>
  <c r="B46" i="1"/>
  <c r="B47" i="1"/>
  <c r="B48" i="1"/>
  <c r="B5" i="1"/>
  <c r="B50" i="1"/>
  <c r="B51" i="1"/>
  <c r="B52" i="1"/>
  <c r="B53" i="1"/>
  <c r="B54" i="1"/>
  <c r="B55" i="1"/>
  <c r="B56" i="1"/>
  <c r="B57" i="1"/>
  <c r="B6" i="1"/>
  <c r="B58" i="1"/>
  <c r="B59" i="1"/>
  <c r="B60" i="1"/>
  <c r="B61" i="1"/>
  <c r="B62" i="1"/>
  <c r="B63" i="1"/>
  <c r="B64" i="1"/>
  <c r="B65" i="1"/>
  <c r="B66" i="1"/>
  <c r="B68" i="1"/>
  <c r="B69" i="1"/>
  <c r="B70" i="1"/>
  <c r="B71" i="1"/>
  <c r="B72" i="1"/>
  <c r="B73" i="1"/>
  <c r="B74" i="1"/>
  <c r="B76" i="1"/>
  <c r="B77" i="1"/>
  <c r="B78" i="1"/>
  <c r="B79" i="1"/>
  <c r="B80" i="1"/>
  <c r="B81" i="1"/>
  <c r="B4" i="1"/>
  <c r="B246" i="1" l="1"/>
  <c r="B322" i="1"/>
  <c r="B263" i="1"/>
  <c r="B274" i="1"/>
  <c r="B213" i="1"/>
  <c r="B296" i="1"/>
  <c r="B227" i="1"/>
  <c r="B361" i="1"/>
  <c r="B283" i="1"/>
  <c r="B292" i="1"/>
  <c r="B278" i="1"/>
  <c r="B277" i="1"/>
  <c r="B276" i="1"/>
  <c r="B275" i="1"/>
  <c r="B267" i="1"/>
  <c r="B215" i="1"/>
  <c r="B281" i="1"/>
  <c r="B266" i="1"/>
  <c r="B288" i="1"/>
  <c r="B302" i="1"/>
  <c r="B367" i="1"/>
  <c r="B228" i="1"/>
  <c r="B279" i="1"/>
  <c r="B305" i="1"/>
  <c r="B365" i="1"/>
  <c r="B231" i="1"/>
  <c r="B298" i="1"/>
  <c r="B295" i="1"/>
  <c r="B230" i="1"/>
  <c r="B366" i="1"/>
  <c r="B362" i="1"/>
  <c r="B264" i="1"/>
  <c r="B259" i="1"/>
  <c r="B258" i="1"/>
  <c r="B286" i="1"/>
  <c r="B252" i="1"/>
  <c r="B257" i="1"/>
  <c r="B249" i="1"/>
  <c r="B256" i="1"/>
  <c r="B250" i="1"/>
  <c r="B229" i="1"/>
  <c r="B364" i="1"/>
  <c r="B310" i="1"/>
  <c r="B306" i="1"/>
  <c r="B300" i="1"/>
  <c r="B301" i="1"/>
  <c r="B359" i="1"/>
  <c r="B360" i="1"/>
  <c r="B234" i="1"/>
  <c r="B254" i="1"/>
  <c r="B233" i="1"/>
  <c r="B262" i="1"/>
  <c r="B232" i="1"/>
  <c r="B272" i="1"/>
  <c r="B273" i="1"/>
  <c r="B265" i="1"/>
  <c r="B239" i="1"/>
  <c r="B260" i="1"/>
  <c r="B253" i="1"/>
  <c r="B520" i="1"/>
  <c r="B472" i="1"/>
  <c r="B453" i="1"/>
  <c r="B471" i="1"/>
  <c r="B470" i="1"/>
  <c r="B469" i="1"/>
  <c r="B468" i="1"/>
  <c r="B466" i="1"/>
  <c r="B467" i="1"/>
  <c r="B425" i="1"/>
  <c r="B477" i="1"/>
  <c r="B465" i="1"/>
  <c r="B464" i="1"/>
  <c r="B463" i="1"/>
  <c r="B462" i="1"/>
  <c r="B461" i="1"/>
  <c r="B435" i="1"/>
  <c r="B423" i="1"/>
  <c r="B476" i="1"/>
  <c r="B475" i="1"/>
  <c r="B474" i="1"/>
  <c r="B480" i="1"/>
  <c r="B473" i="1"/>
  <c r="B363" i="1"/>
  <c r="B351" i="1"/>
  <c r="B245" i="1"/>
  <c r="B242" i="1"/>
  <c r="B243" i="1"/>
  <c r="B261" i="1"/>
  <c r="B309" i="1"/>
  <c r="B238" i="1"/>
  <c r="B290" i="1"/>
</calcChain>
</file>

<file path=xl/sharedStrings.xml><?xml version="1.0" encoding="utf-8"?>
<sst xmlns="http://schemas.openxmlformats.org/spreadsheetml/2006/main" count="6008" uniqueCount="3359">
  <si>
    <t>Кадастровый номер</t>
  </si>
  <si>
    <t>Адрес</t>
  </si>
  <si>
    <t>Разрешенное использование</t>
  </si>
  <si>
    <t>Номер в реестре</t>
  </si>
  <si>
    <t>Землепользователь</t>
  </si>
  <si>
    <t>30:12:010602:51</t>
  </si>
  <si>
    <t>земельные участки (территории) общего пользования (для размещения сквера)</t>
  </si>
  <si>
    <t>П.1.5.000000570</t>
  </si>
  <si>
    <t>Муниципальное бюджетное учреждение города Астрахани "Зеленый город"</t>
  </si>
  <si>
    <t/>
  </si>
  <si>
    <t>30:12:010124:2</t>
  </si>
  <si>
    <t>земельные участки (территории) общего пользования (размещение сквера им. И.Н. Ульянова)</t>
  </si>
  <si>
    <t>П.1.5.000000569</t>
  </si>
  <si>
    <t>30:12:010312:3</t>
  </si>
  <si>
    <t>земельные участки (территории) общего пользования (для размещения сквера им. С.М. Кирова)</t>
  </si>
  <si>
    <t>П.1.5.000000568</t>
  </si>
  <si>
    <t>30:12:000000:8654</t>
  </si>
  <si>
    <t>Астраханская , г. Астрахань, ул. Советская, ул. Советская/ул. Кирова/ул. Чернышевского</t>
  </si>
  <si>
    <t>П.1.5.000000567</t>
  </si>
  <si>
    <t>30:12:040820:1598</t>
  </si>
  <si>
    <t>Индекс 414038, Астраханская , г. Астрахань, пер. Ленинградский, д. 55</t>
  </si>
  <si>
    <t>для эксплуатации зданий и сооружений МОУ «СОШ № 9»</t>
  </si>
  <si>
    <t>П.1.5.000000566</t>
  </si>
  <si>
    <t>30:12:020534:468</t>
  </si>
  <si>
    <t>Индекс 414052, Астраханская , г. Астрахань, ул. 1-я Перевозная, д. 94</t>
  </si>
  <si>
    <t>для эксплуатации здания и сооружений школы</t>
  </si>
  <si>
    <t>П.1.5.000000565</t>
  </si>
  <si>
    <t>30:12:030049:761</t>
  </si>
  <si>
    <t>Индекс 414021, Астраханская , г. Астрахань, ул. Боевая, лит. 81/1</t>
  </si>
  <si>
    <t>для эксплуатации школы</t>
  </si>
  <si>
    <t>П.1.5.000000564</t>
  </si>
  <si>
    <t>30:12:030257:437</t>
  </si>
  <si>
    <t>Астраханская , г. Астрахань, ул. 1-й проезд Рождественского</t>
  </si>
  <si>
    <t>для эксплуатации производственной базы</t>
  </si>
  <si>
    <t>П.1.5.000000563</t>
  </si>
  <si>
    <t>Астраханская , г. Астрахань, ул. Сабанс Яр</t>
  </si>
  <si>
    <t>для индивидуального жилищного строительства</t>
  </si>
  <si>
    <t>под эксплуатацию сада</t>
  </si>
  <si>
    <t>П.1.5.000000560</t>
  </si>
  <si>
    <t>30:12:022001:768</t>
  </si>
  <si>
    <t>Астраханская , г. Астрахань, Астраханская область, г Астрахань, р-н Ленинский, с/т "Болдинское", расположенное в районе пос.Янго-Аул, земельный участок № 85</t>
  </si>
  <si>
    <t>для эксплуатации сада</t>
  </si>
  <si>
    <t>П.1.5.000000559</t>
  </si>
  <si>
    <t>30:12:022009:193</t>
  </si>
  <si>
    <t>Астраханская , г. Астрахань, Астраханская область, г. Астрахань, уч.255 в с.т. "Экспресс" расположенном в районе ер. Перекатный</t>
  </si>
  <si>
    <t>П.1.5.000000558</t>
  </si>
  <si>
    <t>30:12:030004:473</t>
  </si>
  <si>
    <t>Астраханская , г. Астрахань, Астраханская область, г. Астрахань, с/т "Строитель" ПСМО "Астраханьпромгазстрой", уч.42</t>
  </si>
  <si>
    <t>садоводство</t>
  </si>
  <si>
    <t>П.1.5.000000557</t>
  </si>
  <si>
    <t>30:12:040058:1</t>
  </si>
  <si>
    <t>Астраханская , г. Астрахань, пер. Грановский, пер. Грановский, 59а</t>
  </si>
  <si>
    <t>для эксплуатации подкачивающей водонасосной станции</t>
  </si>
  <si>
    <t>П.1.5.000000556</t>
  </si>
  <si>
    <t>МУНИЦИПАЛЬНОЕ УНИТАРНОЕ ПРЕДПРИЯТИЕ Г. АСТРАХАНИ "АСТРВОДОКАНАЛ"</t>
  </si>
  <si>
    <t>30:12:030110:5061</t>
  </si>
  <si>
    <t>Астраханская , г. Астрахань, ул. Звездная, д. 15а</t>
  </si>
  <si>
    <t>для эксплуатации здания школы</t>
  </si>
  <si>
    <t>П.1.5.000000555</t>
  </si>
  <si>
    <t>30:12:030251:2001</t>
  </si>
  <si>
    <t>Астраханская , г. Астрахань, ул. Боевая</t>
  </si>
  <si>
    <t>П.1.5.000000553</t>
  </si>
  <si>
    <t>30:12:020240:487</t>
  </si>
  <si>
    <t>Индекс 414032, Астраханская , г. Астрахань, ул. Сенная, д. 1А</t>
  </si>
  <si>
    <t>коммунальное обслуживание</t>
  </si>
  <si>
    <t>П.1.5.000000552</t>
  </si>
  <si>
    <t>Астраханская , г. Астрахань, пос. Сабанс Яр</t>
  </si>
  <si>
    <t>для строительства ЛЭП-110 кВ к ПС 110/10-10 "Аэропортовская" ; в границах территории ГОУ НПО "Профессиональный лицей № 23 г. Астрахани</t>
  </si>
  <si>
    <t>П.1.5.000000551</t>
  </si>
  <si>
    <t>30:12:010548:153</t>
  </si>
  <si>
    <t>улично-дорожная сеть</t>
  </si>
  <si>
    <t>П.1.5.000000550</t>
  </si>
  <si>
    <t>30:12:042021:72</t>
  </si>
  <si>
    <t>г. Астрахань, «Судокорпусник-1», уч. 61</t>
  </si>
  <si>
    <t>земли дачных и садоводческих объединений граждан</t>
  </si>
  <si>
    <t>П.1.5.000000544</t>
  </si>
  <si>
    <t>30:12:042051:36</t>
  </si>
  <si>
    <t>г. Астрахань, с/т "Горизонт", уч-к 65</t>
  </si>
  <si>
    <t>П.1.5.000000543</t>
  </si>
  <si>
    <t>30:12:000000:8442</t>
  </si>
  <si>
    <t>г. Астрахань, в микрорайоне "Мошкариха"</t>
  </si>
  <si>
    <t>для комплексного освоения территории в целях строительства жилья экономического класса</t>
  </si>
  <si>
    <t>П.1.5.000000542</t>
  </si>
  <si>
    <t>30:12:020309:9180</t>
  </si>
  <si>
    <t>г. Астрахань, ул. Татищева</t>
  </si>
  <si>
    <t>земельные участки (территории) общего пользования</t>
  </si>
  <si>
    <t>П.1.5.000000541</t>
  </si>
  <si>
    <t>30:12:022019:605</t>
  </si>
  <si>
    <t>г. Астрахань, с/т «Лидия», расположенное в районе п. Янго-Аул, участок №66</t>
  </si>
  <si>
    <t>П.1.5.000000539</t>
  </si>
  <si>
    <t>Для садоводства</t>
  </si>
  <si>
    <t>30:12:022019:608</t>
  </si>
  <si>
    <t>г. Астрахань, снт «Лидия», расположенное в районе п. Янго-Аул, участок 371</t>
  </si>
  <si>
    <t>П.1.5.000000537</t>
  </si>
  <si>
    <t>30:12:020847:755</t>
  </si>
  <si>
    <t>г. Астрахань, с.т. «Отдых», расположенное в р-не п. Янго-Аул, земельный участок № 338</t>
  </si>
  <si>
    <t>П.1.5.000000536</t>
  </si>
  <si>
    <t>30:12:020847:756</t>
  </si>
  <si>
    <t>г. Астрахань, с.т. Отдых, расположенный в пос. Янго-Аул, земельный участок № 361</t>
  </si>
  <si>
    <t>П.1.5.000000535</t>
  </si>
  <si>
    <t>30:12:020216:826</t>
  </si>
  <si>
    <t>г. Астрахань, СТ «НИИ по изучению лепры», расположенное в р-не ер. Перекатный, земельный участок № 72</t>
  </si>
  <si>
    <t>П.1.5.000000534</t>
  </si>
  <si>
    <t>30:12:020847:578</t>
  </si>
  <si>
    <t>г. Астрахань, с/т «Отдых», расположенное в п.Янго-Аул, уч-к 452</t>
  </si>
  <si>
    <t>П.1.5.000000533</t>
  </si>
  <si>
    <t>30:12:022024:240</t>
  </si>
  <si>
    <t>г. Астрахань, с/т «Монолит», расположенный в районе п.Янго-Аул, земельный участок № 3</t>
  </si>
  <si>
    <t>П.1.5.000000532</t>
  </si>
  <si>
    <t>30:12:022024:81</t>
  </si>
  <si>
    <t>г. Астрахань, с/т «Монолит», расположенное за пос. Янго-Аул, уч-к 282</t>
  </si>
  <si>
    <t>Под эксплуатацию сада</t>
  </si>
  <si>
    <t>П.1.5.000000531</t>
  </si>
  <si>
    <t>30:12:022018:159</t>
  </si>
  <si>
    <t>г. Астрахань, с\т «НИИ по изучению лепры», уч-к 69</t>
  </si>
  <si>
    <t>ведение садоводства</t>
  </si>
  <si>
    <t>П.1.5.000000530</t>
  </si>
  <si>
    <t>30:12:022004:418</t>
  </si>
  <si>
    <t>г. Астрахань, с.т «Монолит», расположенный в районе п. Янго Аул, земельный участок №9</t>
  </si>
  <si>
    <t>П.1.5.000000528</t>
  </si>
  <si>
    <t>30:12:020216:823</t>
  </si>
  <si>
    <t>г. Астрахань, сдт НИИ, по изучению лепры, 129</t>
  </si>
  <si>
    <t>П.1.5.000000527</t>
  </si>
  <si>
    <t>30:12:022019:607</t>
  </si>
  <si>
    <t>г. Астрахань, с/т «Лидия», расположенное в районе п. Янго-Аул, участок №109</t>
  </si>
  <si>
    <t>П.1.5.000000526</t>
  </si>
  <si>
    <t>30:12:022009:188</t>
  </si>
  <si>
    <t>г. Астрахань, с.т. Экспресс, расположенный в районе ер. Перекатный, земельный участок № 21</t>
  </si>
  <si>
    <t>П.1.5.000000525</t>
  </si>
  <si>
    <t>30:12:022018:152</t>
  </si>
  <si>
    <t>г. Астрахань, с/т «НИИ по изучению лепры», расположенном в Ленинском районе ер. Перекатный, уч-к 65</t>
  </si>
  <si>
    <t>П.1.5.000000524</t>
  </si>
  <si>
    <t>30:12:022018:156</t>
  </si>
  <si>
    <t>Астраханская , г. Астрахань, с.т. «НИИ по изучению лепры»», расположенное в районе ерика Перекатного, земельный участок 131</t>
  </si>
  <si>
    <t>П.1.5.000000522</t>
  </si>
  <si>
    <t>30:12:022018:154</t>
  </si>
  <si>
    <t>Астраханская , г. Астрахань, с.т. «НИИ по изучению лепры», расположенное в районе ерика Перекатного, земельный участок № 35</t>
  </si>
  <si>
    <t>П.1.5.000000521</t>
  </si>
  <si>
    <t>30:12:042008:192</t>
  </si>
  <si>
    <t>Астраханская , г. Астрахань, с.т. «Гидротехник», расположенное в р-не ер. Малая Дарма, земельный участок № 37</t>
  </si>
  <si>
    <t>П.1.5.000000520</t>
  </si>
  <si>
    <t>30:12:042032:313</t>
  </si>
  <si>
    <t>Астраханская , г. Астрахань, Садово-огородное общество "Здоровье", участок №200</t>
  </si>
  <si>
    <t>под сад-огород</t>
  </si>
  <si>
    <t>П.1.5.000000519</t>
  </si>
  <si>
    <t>30:12:042028:92</t>
  </si>
  <si>
    <t>Астраханская , г. Астрахань, сдт. «Водник-1», 75</t>
  </si>
  <si>
    <t>Ведение садоводства</t>
  </si>
  <si>
    <t>П.1.5.000000518</t>
  </si>
  <si>
    <t>30:12:042008:191</t>
  </si>
  <si>
    <t>Астраханская , г. Астрахань, с.т. "Гидротехник", расположенный в р-не ер. Малая Дарма, земельный участок №44</t>
  </si>
  <si>
    <t>П.1.5.000000517</t>
  </si>
  <si>
    <t>30:12:042051:1</t>
  </si>
  <si>
    <t>Астраханская , г. Астрахань, с/т «Горизонт», расположенное в районе Малая Дарма, уч-к 41</t>
  </si>
  <si>
    <t>П.1.5.000000516</t>
  </si>
  <si>
    <t>Для эксплуатации производственной базы</t>
  </si>
  <si>
    <t>30:12:030251:2007</t>
  </si>
  <si>
    <t>Астраханская , г. Астрахань, ул. Боевая, ул. Боевая/ ул. Наб. реки Царева</t>
  </si>
  <si>
    <t>Для благоустройства территории</t>
  </si>
  <si>
    <t>П.1.5.000000513</t>
  </si>
  <si>
    <t>Для эксплуатации жилого дома</t>
  </si>
  <si>
    <t>30:12:020998:1</t>
  </si>
  <si>
    <t>Астраханская , г. Астрахань, ул. Латвийская, д. 13</t>
  </si>
  <si>
    <t>Эксплуатация жилого дома и хозпостроек</t>
  </si>
  <si>
    <t>П.1.5.000000510</t>
  </si>
  <si>
    <t>30:12:022024:239</t>
  </si>
  <si>
    <t>Астраханская , г. Астрахань, с.т. Монолит, расположенное в районе р. Янго-Аул, земельный участок №264</t>
  </si>
  <si>
    <t>Под эксплуатацию сада, для ведения гражданами садоводства и огородничества</t>
  </si>
  <si>
    <t>П.1.5.000000509</t>
  </si>
  <si>
    <t>МУНИЦИПАЛЬНОЕ БЮДЖЕТНОЕ ОБЩЕОБРАЗОВАТЕЛЬНОЕ УЧРЕЖДЕНИЕ "СРЕДНЯЯ ОБЩЕОБРАЗОВАТЕЛЬНАЯ ШКОЛА №29"</t>
  </si>
  <si>
    <t>30:12:022035:69</t>
  </si>
  <si>
    <t>Астраханская , г. Астрахань, Ленинский район, с/т «Заря», в пос. Мошаик, 58</t>
  </si>
  <si>
    <t>Для садоводства, для ведения гражданами садоводства и огородничества</t>
  </si>
  <si>
    <t>П.1.5.000000506</t>
  </si>
  <si>
    <t>Муниципальное образование "Город Астрахань"</t>
  </si>
  <si>
    <t>30:12:000000:176</t>
  </si>
  <si>
    <t>Астраханская , г. Астрахань, пл. Нефтяников, д. 10а</t>
  </si>
  <si>
    <t>П.1.5.000000505</t>
  </si>
  <si>
    <t>30:12:021003:26</t>
  </si>
  <si>
    <t>Астраханская , г. Астрахань, ул. Космонавта Комарова, д. 29, ул. Космонавта В. Комарова/ ул. Степана Разина/ ул. Красный рыбак, 29/18/18</t>
  </si>
  <si>
    <t>П.1.5.000000504</t>
  </si>
  <si>
    <t>30:12:022034:200</t>
  </si>
  <si>
    <t>Астраханская , г. Астрахань, с/т «Восток», расположенное на р. Прямая Болда, уч-к 347</t>
  </si>
  <si>
    <t>П.1.5.000000503</t>
  </si>
  <si>
    <t>30:12:022034:193</t>
  </si>
  <si>
    <t>Астраханская , г. Астрахань, с/т «Восток», расположенное на р. Прямая Болда, уч. 352</t>
  </si>
  <si>
    <t>П.1.5.000000502</t>
  </si>
  <si>
    <t>30:12:010567:2</t>
  </si>
  <si>
    <t>под эксплуатацию детского сада №70</t>
  </si>
  <si>
    <t>П.1.5.000000501</t>
  </si>
  <si>
    <t>МУНИЦИПАЛЬНОЕ БЮДЖЕТНОЕ ОБЩЕОБРАЗОВАТЕЛЬНОЕ УЧРЕЖДЕНИЕ Г. АСТРАХАНИ "ГИМНАЗИЯ № 3"</t>
  </si>
  <si>
    <t>30:12:000000:8772</t>
  </si>
  <si>
    <t>Астраханская , г. Астрахань, от Дворца бракосочетания до ул. Лейтенанта Шмидта</t>
  </si>
  <si>
    <t>земельные участки (территории) общего пользования (для размещения набережной)</t>
  </si>
  <si>
    <t>П.1.5.000000500</t>
  </si>
  <si>
    <t>30:12:040100:33</t>
  </si>
  <si>
    <t>Астраханская , г. Астрахань, пер. Электронный, д. 10</t>
  </si>
  <si>
    <t>Для объектов жилой застройки</t>
  </si>
  <si>
    <t>П.1.5.000000499</t>
  </si>
  <si>
    <t>30:08:120301:989</t>
  </si>
  <si>
    <t>с. Биштюбиновка, севернее земельного участка с кадастровым номером 30:08:120117:39</t>
  </si>
  <si>
    <t>ветеринарное обслуживание</t>
  </si>
  <si>
    <t>П.1.5.000000498</t>
  </si>
  <si>
    <t>Муниципальное бюджетное учреждение города Астрахани "Чистый город"</t>
  </si>
  <si>
    <t>30:12:022034:148</t>
  </si>
  <si>
    <t>Астраханская , г. Астрахань, с/т «Восток», расположенное на р. Прямая Болда, уч-к 478</t>
  </si>
  <si>
    <t>П.1.5.000000497</t>
  </si>
  <si>
    <t>30:12:020081:245</t>
  </si>
  <si>
    <t>Астраханская , г. Астрахань, с/т Яблонька, расположенное в п. Янго-Аул, уч-к 53</t>
  </si>
  <si>
    <t>П.1.5.000000496</t>
  </si>
  <si>
    <t>30:12:020081:122</t>
  </si>
  <si>
    <t>Астраханская , г. Астрахань, с/т Яблонька, расположенное в п. Янго-Аул, участок 23</t>
  </si>
  <si>
    <t>П.1.5.000000495</t>
  </si>
  <si>
    <t>30:12:032102:325</t>
  </si>
  <si>
    <t>Амбулаторно-поликлиническое обслуживание</t>
  </si>
  <si>
    <t>П.1.5.000000494</t>
  </si>
  <si>
    <t>30:12:000000:8830</t>
  </si>
  <si>
    <t>Дошкольное, начальное, среднее общее образование</t>
  </si>
  <si>
    <t>П.1.5.000000493</t>
  </si>
  <si>
    <t>30:12:032102:326</t>
  </si>
  <si>
    <t>Дошкольное начальное и среднее специальное образование</t>
  </si>
  <si>
    <t>П.1.5.000000492</t>
  </si>
  <si>
    <t>30:12:041648:47</t>
  </si>
  <si>
    <t>Астраханская , г. Астрахань, СНТ "Чайка", д. 45</t>
  </si>
  <si>
    <t>П.1.5.000000491</t>
  </si>
  <si>
    <t>30:04:020101:22</t>
  </si>
  <si>
    <t>д. 2а, р.п. Ильинка, ул. Пионерская, 2а</t>
  </si>
  <si>
    <t>Объекты дошкольного, начального и среднего общего образования (для размещения школы)</t>
  </si>
  <si>
    <t>П.1.5.000000490</t>
  </si>
  <si>
    <t>30:12:042049:34</t>
  </si>
  <si>
    <t>Астраханская , г. Астрахань, сдт "Полет"</t>
  </si>
  <si>
    <t>Земли дачных и садоводческих объединений граждан</t>
  </si>
  <si>
    <t>П.1.5.000000487</t>
  </si>
  <si>
    <t>30:12:042051:60</t>
  </si>
  <si>
    <t>Астраханская , г. Астрахань, сдт Горизонт уч-к 45</t>
  </si>
  <si>
    <t>П.1.5.000000486</t>
  </si>
  <si>
    <t>30:12:010548:2133</t>
  </si>
  <si>
    <t>под строительство и эксплуатацию ПНС</t>
  </si>
  <si>
    <t>П.1.5.000000485</t>
  </si>
  <si>
    <t>30:12:010314:1</t>
  </si>
  <si>
    <t>земельные участки (территории) общего пользования (для разме-щения сквера им. А.С. Пушкина)</t>
  </si>
  <si>
    <t>П.1.5.000000484</t>
  </si>
  <si>
    <t>30:12:022024:78</t>
  </si>
  <si>
    <t>Астраханская , г. Астрахань, с/т «Монолит», расположенное за пос. Янго-Аул, уч-к 262</t>
  </si>
  <si>
    <t>П.1.5.000000481</t>
  </si>
  <si>
    <t>30:12:022019:340</t>
  </si>
  <si>
    <t>Астраханская , г. Астрахань, река Кривая Болда, с/т Лидия, уч-к 41</t>
  </si>
  <si>
    <t>Земли дачных и са-доводческих объединений граждан</t>
  </si>
  <si>
    <t>П.1.5.000000478</t>
  </si>
  <si>
    <t>30:12:000000:7498</t>
  </si>
  <si>
    <t>Астраханская , г. Астрахань, микрорайон «Мошкариха»</t>
  </si>
  <si>
    <t>П.1.5.000000477</t>
  </si>
  <si>
    <t>30:12:010329:6</t>
  </si>
  <si>
    <t>Для эксплуатации адми-нистративного здания</t>
  </si>
  <si>
    <t>П.1.5.000000476</t>
  </si>
  <si>
    <t>30:12:020081:246</t>
  </si>
  <si>
    <t>Астраханская , г. Астрахань, с/т Яблонька, расположенное в пос. Янго-Аул, уч-к 172</t>
  </si>
  <si>
    <t>Для эксплуатации сада</t>
  </si>
  <si>
    <t>П.1.5.000000472</t>
  </si>
  <si>
    <t>30:09:110403:4</t>
  </si>
  <si>
    <t>Астраханская , г. Астрахань, Приволжский район, бу-гор Тастобе, в 3,5 км се-веро-восточнее с. Фунто-во-1, в 3,5 км восточнее п. Кирпичного завода №1</t>
  </si>
  <si>
    <t>Для эксплуатации городского полигона по обезвреживанию твер-дых бытовых отходов</t>
  </si>
  <si>
    <t>П.1.5.000000471</t>
  </si>
  <si>
    <t>30:09:130502:9</t>
  </si>
  <si>
    <t>Астраханская , г. Астрахань, Приволжский район, МО «Село Карагали», от ав-тодороги Астрахань-Камызяк ПК 14+600 слева</t>
  </si>
  <si>
    <t>Строительство подъездной автодороги от трассы Астрахань-Камызяк до бугра Иван-Макар в с. Карагали Приволжского района Астраханской области</t>
  </si>
  <si>
    <t>П.1.5.000000470</t>
  </si>
  <si>
    <t>30:12:010161:2</t>
  </si>
  <si>
    <t>Для эксплуатации лицея</t>
  </si>
  <si>
    <t>П.1.5.000000469</t>
  </si>
  <si>
    <t>30:12:030105:6708</t>
  </si>
  <si>
    <t>Астраханская , г. Астрахань, ул. М.Луконина, д. 6, корп. 1</t>
  </si>
  <si>
    <t>Для эксплуатации школы</t>
  </si>
  <si>
    <t>П.1.5.000000468</t>
  </si>
  <si>
    <t>Муниципальное бюджетное общеобразовательное учреждение г. Астрахани "Средняя общеобразовательная школа №18 имени 28 Армии"</t>
  </si>
  <si>
    <t>30:12:041464:8</t>
  </si>
  <si>
    <t>Астраханская , г. Астрахань, ул. Капитанская, д. 32</t>
  </si>
  <si>
    <t>Для эксплуатации детского сада</t>
  </si>
  <si>
    <t>П.1.5.000000467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</si>
  <si>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художественно-эстетическому развитию детей № 77"</t>
  </si>
  <si>
    <t>30:12:020643:1</t>
  </si>
  <si>
    <t>Астраханская , г. Астрахань, ул. Войкова, д. 4</t>
  </si>
  <si>
    <t>П.1.5.000000465</t>
  </si>
  <si>
    <t>30:12:040019:1</t>
  </si>
  <si>
    <t>Земельные участки (территории) общего пользования (для разме-щения сквера)</t>
  </si>
  <si>
    <t>П.1.5.000000464</t>
  </si>
  <si>
    <t>30:12:041398:339</t>
  </si>
  <si>
    <t>Астраханская , г. Астрахань, ул. Капитана Краснова, д. 27</t>
  </si>
  <si>
    <t>Земельные участки (территории) общего пользования (для разме-щения парка)</t>
  </si>
  <si>
    <t>П.1.5.000000463</t>
  </si>
  <si>
    <t>30:12:010602:45</t>
  </si>
  <si>
    <t>П.1.5.000000462</t>
  </si>
  <si>
    <t>30:12:000000:8348</t>
  </si>
  <si>
    <t>Астраханская , г. Астрахань, ул. Луначарского, д. 1</t>
  </si>
  <si>
    <t>Земельные участки (территории)общего пользования (для разме-щения парка им. В.И. Ленина)</t>
  </si>
  <si>
    <t>П.1.5.000000461</t>
  </si>
  <si>
    <t>30:12:020309:48</t>
  </si>
  <si>
    <t>Астраханская , г. Астрахань, ул. Татищева, д. 8</t>
  </si>
  <si>
    <t>П.1.5.000000460</t>
  </si>
  <si>
    <t>Муниципальное Общеобразовательное Учреждение "Средняя общеобразовательная школа №56 им. А.С. Пушкина с углубленным изучением предметов гуманитарного профиля</t>
  </si>
  <si>
    <t>30:12:041198:2522</t>
  </si>
  <si>
    <t>Астраханская , г. Астрахань, пл. Заводская, д. 90</t>
  </si>
  <si>
    <t>Образование и про-свещение (для размеще-ния дома детского твор-ческтва)</t>
  </si>
  <si>
    <t>П.1.5.000000459</t>
  </si>
  <si>
    <t>МУНИЦИПАЛЬНОЕ БЮДЖЕТНОЕ УЧРЕЖДЕНИЕ ДОПОЛНИТЕЛЬНОГО ОБРАЗОВАНИЯ Г. АСТРАХАНИ "ДОМ ТВОРЧЕСТВА "УСПЕХ"</t>
  </si>
  <si>
    <t>30:12:040019:16</t>
  </si>
  <si>
    <t>Астраханская , г. Астрахань, ул. Капитана Краснова, д. 36</t>
  </si>
  <si>
    <t>П.1.5.000000458</t>
  </si>
  <si>
    <t>Муниципальное бюджетное дошкольное образовательное учреждение г. Астрахани "Детский сад №90"</t>
  </si>
  <si>
    <t>30:12:020310:1</t>
  </si>
  <si>
    <t>Астраханская , г. Астрахань, ул. Татищева, д. 4</t>
  </si>
  <si>
    <t>П.1.5.000000457</t>
  </si>
  <si>
    <t>МУНИЦИПАЛЬНОЕ ДОШКОЛЬНОЕ ОБРАЗОВАТЕЛЬНОЕ УЧРЕЖДЕНИЕ "ДЕТСКИЙ САД ОБЩЕРАЗВИВАЮЩЕГО ВИДА С ПРИОРИТЕТНЫМ ОСУЩЕСТВЛЕНИЕМ ХУДОЖЕСТВЕННО - ЭСТЕТИЧЕСКОГО РАЗВИТИЯ ВОСПИТАННИКОВ № 67"</t>
  </si>
  <si>
    <t>30:12:041806:297</t>
  </si>
  <si>
    <t>Астраханская , г. Астрахань, ул. Пушкина, д. 46б</t>
  </si>
  <si>
    <t>Для эксплуатации центра дополнительного образования для детей «Арлекино»</t>
  </si>
  <si>
    <t>П.1.5.000000456</t>
  </si>
  <si>
    <t>МУНИЦИПАЛЬНОЕ БЮДЖЕТНОЕ ОБЩЕОБРАЗОВАТЕЛЬНОЕ УЧРЕЖДЕНИЕ Г. АСТРАХАНИ "СРЕДНЯЯ ОБЩЕОБРАЗОВАТЕЛЬНАЯ ШКОЛА №64"</t>
  </si>
  <si>
    <t>30:12:041460:13</t>
  </si>
  <si>
    <t>Астраханская , г. Астрахань, ул. Н. Ветошникова, д. 2</t>
  </si>
  <si>
    <t>Для эксплуатации зданий и сооружений межшкольного учебного комбината</t>
  </si>
  <si>
    <t>П.1.5.000000455</t>
  </si>
  <si>
    <t>30:12:040019:817</t>
  </si>
  <si>
    <t>Астраханская , г. Астрахань, ул. Капитана Краснова, д. 26</t>
  </si>
  <si>
    <t>Для эксплуатации детского центра</t>
  </si>
  <si>
    <t>П.1.5.000000453</t>
  </si>
  <si>
    <t>МУНИЦИПАЛЬНОЕ БЮДЖЕТНОЕ УЧРЕЖДЕНИЕ ДОПОЛНИТЕЛЬНОГО ОБРАЗОВАНИЯ Г. АСТРАХАНИ "ДЕТСКО-ЮНОШЕСКАЯ СПОРТИВНАЯ ШКОЛА № 1"</t>
  </si>
  <si>
    <t>30:12:000000:8005</t>
  </si>
  <si>
    <t>Астраханская , г. Астрахань, ул. Мытищинская, д. 47</t>
  </si>
  <si>
    <t>спорт (для размещения стадиона)</t>
  </si>
  <si>
    <t>П.1.5.000000452</t>
  </si>
  <si>
    <t>30:12:040446:1313</t>
  </si>
  <si>
    <t>Астраханская , г. Астрахань, ул. Димитрова, д. 3, корп. 2</t>
  </si>
  <si>
    <t>Дошкольное, начальное и среднее общее образование (для размещения детского сада)</t>
  </si>
  <si>
    <t>П.1.5.000000451</t>
  </si>
  <si>
    <t>Муниципальное бюджетное дошкольное образовательное учреждение г. Астрахани "Детский сад № 124 "Здоровый ребенок"</t>
  </si>
  <si>
    <t>30:12:020529:964</t>
  </si>
  <si>
    <t>Астраханская , г. Астрахань, ул. Яблочкова, д. 28</t>
  </si>
  <si>
    <t>Для эксплуатации здания центра</t>
  </si>
  <si>
    <t>П.1.5.000000450</t>
  </si>
  <si>
    <t>МУНИЦИПАЛЬНОЕ БЮДЖЕТНОЕ ОБРАЗОВАТЕЛЬНОЕ УЧРЕЖДЕНИЕ ДОПОЛНИТЕЛЬНОГО ОБРАЗОВАНИЯ ДЕТЕЙ №2"</t>
  </si>
  <si>
    <t>30:09:110403:10</t>
  </si>
  <si>
    <t>Приволжский район, в юго-западной части б. Тастобе, в 3-х км юго-заполнее пос. Кирпичного завода №1 и в 3 км севернее с. Фунтово-1</t>
  </si>
  <si>
    <t>специальная (для размещения скотомогильника)</t>
  </si>
  <si>
    <t>П.1.5.000000449</t>
  </si>
  <si>
    <t>30:12:010259:4599</t>
  </si>
  <si>
    <t>Астраханская , г. Астрахань, ул. Красная Набережная, д. 229, корп. 1</t>
  </si>
  <si>
    <t>Дошкольное, начальное и среднее общее образование (размещение детских садов, иных объектов дошкольного воспитания)</t>
  </si>
  <si>
    <t>П.1.5.000000448</t>
  </si>
  <si>
    <t>30:12:010602:70</t>
  </si>
  <si>
    <t>для эксплуатации здания с размещением филармонии и музыкального колледжа</t>
  </si>
  <si>
    <t>П.1.5.000000447</t>
  </si>
  <si>
    <t>30:12:010033:1</t>
  </si>
  <si>
    <t>Земельные участки (территории) общего пользования (для размещения сквера "Нефтяник")</t>
  </si>
  <si>
    <t>П.1.5.000000446</t>
  </si>
  <si>
    <t>30:12:010602:49</t>
  </si>
  <si>
    <t>Астраханская , г. Астрахань, ул. Эспланадная, с восточной стороны здания ГУ АОЦДЮТ</t>
  </si>
  <si>
    <t>Земельные участки (территории) общего пользования (для размещения сквера)</t>
  </si>
  <si>
    <t>П.1.5.000000444</t>
  </si>
  <si>
    <t>30:12:010170:111</t>
  </si>
  <si>
    <t>П.1.5.000000443</t>
  </si>
  <si>
    <t>30:12:010316:3</t>
  </si>
  <si>
    <t>Земельные участки (территории) общего пользования (для разме-щения сквера Морской сад)</t>
  </si>
  <si>
    <t>П.1.5.000000442</t>
  </si>
  <si>
    <t>30:12:010145:44</t>
  </si>
  <si>
    <t>Земельные участки (территории) общего пользования (для разме-щения сквера Армения)</t>
  </si>
  <si>
    <t>П.1.5.000000441</t>
  </si>
  <si>
    <t>30:12:030624:5</t>
  </si>
  <si>
    <t>Астраханская , г. Астрахань, ул. Крупской, д. 33</t>
  </si>
  <si>
    <t>П.1.5.000000440</t>
  </si>
  <si>
    <t>30:12:010068:168</t>
  </si>
  <si>
    <t>Для строительства детского сада</t>
  </si>
  <si>
    <t>П.1.5.000000439</t>
  </si>
  <si>
    <t>МУНИЦИПАЛЬНОЕ БЮДЖЕТНОЕ ДОШКОЛЬНОЕ ОБРАЗОВАТЕЛЬНОЕ УЧРЕЖДЕНИЕ Г. АСТРАХАНИ "ДЕТСКИЙ САД №7 "ЦВЕТИК-СЕМИЦВЕТИК"</t>
  </si>
  <si>
    <t>30:12:041637:3</t>
  </si>
  <si>
    <t>Астраханская , г. Астрахань, ул. Парковая, д. 16а</t>
  </si>
  <si>
    <t>Для эксплуатации стадиона</t>
  </si>
  <si>
    <t>П.1.5.000000438</t>
  </si>
  <si>
    <t>Муниципальное бюджетное учреждение дополнительного образования г.Астрахани «Детско-юношеская спортивная школа №1»</t>
  </si>
  <si>
    <t>30:12:010245:9</t>
  </si>
  <si>
    <t>П.1.5.000000437</t>
  </si>
  <si>
    <t>МУНИЦИПАЛЬНОЕ БЮДЖЕТНОЕ ДОШКОЛЬНОЕ ОБРАЗОВАТЕЛЬНОЕ УЧРЕЖДЕНИЕ Г. АСТРАХАНИ "ДЕТСКИЙ САД №8"</t>
  </si>
  <si>
    <t>30:12:030110:4058</t>
  </si>
  <si>
    <t>Астраханская , г. Астрахань, ул. Звездная, д. 21а</t>
  </si>
  <si>
    <t>П.1.5.000000436</t>
  </si>
  <si>
    <t>МУНИЦИПАЛЬНОЕ БЮДЖЕТНОЕ ОБЩЕОБРАЗОВАТЕЛЬНОЕ УЧРЕЖДЕНИЕ Г. АСТРАХАНИ "СРЕДНЯЯ ОБЩЕОБРАЗОВАТЕЛЬНАЯ ШКОЛА № 33 ИМЕНИ Н.А. МОРДОВИНОЙ"</t>
  </si>
  <si>
    <t>30:12:010254:64</t>
  </si>
  <si>
    <t>Для эксплуатации индивидуального жилого дома</t>
  </si>
  <si>
    <t>П.1.5.000000434</t>
  </si>
  <si>
    <t>30:12:030845:77</t>
  </si>
  <si>
    <t>Астраханская , г. Астрахань, ул. Боевая, д. 53</t>
  </si>
  <si>
    <t>земельные участки (территории) общего пользования (для размещения сквера "Дружба")</t>
  </si>
  <si>
    <t>П.1.5.000000489</t>
  </si>
  <si>
    <t>Астраханская , г. Астрахань, ул. Джона Рида, д. 43</t>
  </si>
  <si>
    <t>дошкольное, начальное и среднее общее образование</t>
  </si>
  <si>
    <t>30:12:030791:1253</t>
  </si>
  <si>
    <t>Астраханская , г. Астрахань, пл. Джона Рида, д. 7</t>
  </si>
  <si>
    <t>Земельные участки (территории) общего пользования (для размещения городского сада "Сад общества велосипедистов")</t>
  </si>
  <si>
    <t>П.1.5.000000431</t>
  </si>
  <si>
    <t>30:12:020529:130</t>
  </si>
  <si>
    <t>земельные участки (территории) общего пользования (для размещения парка)</t>
  </si>
  <si>
    <t>П.1.5.000000428</t>
  </si>
  <si>
    <t>30:12:000000:6662</t>
  </si>
  <si>
    <t>Астраханская , г. Астрахань, пер. Калинина, д. 51а</t>
  </si>
  <si>
    <t>резвлекательные мероприятия, общественное питание</t>
  </si>
  <si>
    <t>П.1.5.000000426</t>
  </si>
  <si>
    <t>Муниципальное бюджетное учреждение культуры "Астраханский дворец культуры "Аркадия"</t>
  </si>
  <si>
    <t>30:12:020342:273</t>
  </si>
  <si>
    <t>Астраханская , г. Астрахань, ул. Куйбышева</t>
  </si>
  <si>
    <t>П.1.5.000000425</t>
  </si>
  <si>
    <t>30:12:020510:25</t>
  </si>
  <si>
    <t>Астраханская , г. Астрахань, ул. Сун-Ят-Сена</t>
  </si>
  <si>
    <t>П.1.5.000000424</t>
  </si>
  <si>
    <t>30:12:041479:85</t>
  </si>
  <si>
    <t>Астраханская , г. Астрахань, ул. 2-я Басинская</t>
  </si>
  <si>
    <t>Для эксплуатации кладбища</t>
  </si>
  <si>
    <t>П.1.5.000000423</t>
  </si>
  <si>
    <t>30:12:000000:6652</t>
  </si>
  <si>
    <t>Астраханская , г. Астрахань, ул. 3-я Арзамасская</t>
  </si>
  <si>
    <t>П.1.5.000000422</t>
  </si>
  <si>
    <t>30:12:000000:325</t>
  </si>
  <si>
    <t>Астраханская , г. Астрахань, в квартале №2 (Межболдинский участок)</t>
  </si>
  <si>
    <t>Для содержания городских лесов</t>
  </si>
  <si>
    <t>П.1.5.000000421</t>
  </si>
  <si>
    <t>30:12:000000:346</t>
  </si>
  <si>
    <t>Астраханская , г. Астрахань, №2 (Межболдинский участок)</t>
  </si>
  <si>
    <t>П.1.5.000000420</t>
  </si>
  <si>
    <t>30:12:020863:3</t>
  </si>
  <si>
    <t>Астраханская , г. Астрахань, в квартале №3 (Межболдинский участок)</t>
  </si>
  <si>
    <t>П.1.5.000000419</t>
  </si>
  <si>
    <t>30:12:022107:3</t>
  </si>
  <si>
    <t>П.1.5.000000418</t>
  </si>
  <si>
    <t>30:12:020047:14</t>
  </si>
  <si>
    <t>Астраханская , г. Астрахань, на о. Обливном</t>
  </si>
  <si>
    <t>П.1.5.000000417</t>
  </si>
  <si>
    <t>30:12:020047:13</t>
  </si>
  <si>
    <t>Астраханская , г. Астрахань, о. Обливной</t>
  </si>
  <si>
    <t>П.1.5.000000416</t>
  </si>
  <si>
    <t>30:12:000000:338</t>
  </si>
  <si>
    <t>Астраханская , г. Астрахань, на о. Городском</t>
  </si>
  <si>
    <t>П.1.5.000000415</t>
  </si>
  <si>
    <t>30:12:022106:2</t>
  </si>
  <si>
    <t>Астраханская , г. Астрахань, о. Городской</t>
  </si>
  <si>
    <t>П.1.5.000000414</t>
  </si>
  <si>
    <t>30:12:041199:10</t>
  </si>
  <si>
    <t>Астраханская , г. Астрахань, пл. Заводская, д. 12а</t>
  </si>
  <si>
    <t>П.1.5.000000413</t>
  </si>
  <si>
    <t>30:12:010323:4</t>
  </si>
  <si>
    <t>Для эксплуатации административных зданий</t>
  </si>
  <si>
    <t>П.1.5.000000408</t>
  </si>
  <si>
    <t>30:12:020053:320</t>
  </si>
  <si>
    <t>Астраханская , г. Астрахань, ул. Дальняя, д. 3</t>
  </si>
  <si>
    <t>Для строительства подземного газопровода</t>
  </si>
  <si>
    <t>П.1.5.000000405</t>
  </si>
  <si>
    <t>КОМИТЕТ ПО ЖИЛИЩНО-КОММУНАЛЬНОМУ ХОЗЯЙСТВУ АДМИНИСТРАЦИИ ГОРОДА АСТРАХАНИ</t>
  </si>
  <si>
    <t>30:12:020289:5</t>
  </si>
  <si>
    <t>Астраханская , г. Астрахань, ул. Латышева, д. 4а</t>
  </si>
  <si>
    <t>Для эксплуатации здания школы-сада</t>
  </si>
  <si>
    <t>П.1.5.000000399</t>
  </si>
  <si>
    <t>МУНИЦИПАЛЬНОЕ БЮДЖЕТНОЕ ОБРАЗОВАТЕЛЬНОЕ УЧРЕЖДЕНИЕ Г.АСТРАХАНИ "ПРОГИМНАЗИЯ №3"</t>
  </si>
  <si>
    <t>30:12:000000:339</t>
  </si>
  <si>
    <t>Астраханская , г. Астрахань, ул. Новороссийская</t>
  </si>
  <si>
    <t>Для строительства газопровода к жилому дому №12/1</t>
  </si>
  <si>
    <t>П.1.5.000000398</t>
  </si>
  <si>
    <t>30:12:000000:371</t>
  </si>
  <si>
    <t>П.1.5.000000397</t>
  </si>
  <si>
    <t>30:12:040710:39</t>
  </si>
  <si>
    <t>Астраханская , г. Астрахань, ул. Никитина, д. 17</t>
  </si>
  <si>
    <t>П.1.5.000000395</t>
  </si>
  <si>
    <t>30:12:030654:194</t>
  </si>
  <si>
    <t>Астраханская , г. Астрахань, ул. Ползунова, д. 1а</t>
  </si>
  <si>
    <t>П.1.5.000000394</t>
  </si>
  <si>
    <t>30:12:010124:40</t>
  </si>
  <si>
    <t>Астраханская , г. Астрахань, ул. Адмиралтейская</t>
  </si>
  <si>
    <t>Для размещения остоновочно-торгового комплекса</t>
  </si>
  <si>
    <t>П.1.5.000000391</t>
  </si>
  <si>
    <t>30:12:020949:678</t>
  </si>
  <si>
    <t>Астраханская , г. Астрахань, ул. Украинская, д. 6а</t>
  </si>
  <si>
    <t>для эксплуатации школы-интерната</t>
  </si>
  <si>
    <t>П.1.5.000000387</t>
  </si>
  <si>
    <t>МУНИЦИПАЛЬНОЕ БЮДЖЕТНОЕ ОБЩЕОБРАЗОВАТЕЛЬНОЕ УЧРЕЖДЕНИЕ Г. АСТРАХАНИ "СРЕДНЯЯ ОБЩЕОБРАЗОВАТЕЛЬНАЯ ШКОЛА №66"</t>
  </si>
  <si>
    <t>30:12:030128:1</t>
  </si>
  <si>
    <t>Астраханская , г. Астрахань, ул. Чигорина, д. 14а</t>
  </si>
  <si>
    <t>П.1.5.000000386</t>
  </si>
  <si>
    <t>МУНИЦИПАЛЬНОЕ БЮДЖЕТНОЕ ДОШКОЛЬНОЕ ОБРАЗОВАТЕЛЬНОЕ УЧРЕЖДЕНИЕ Г.АСТРАХАНИ "ДЕТСКИЙ САД №18 "НАСТЕНЬКА"</t>
  </si>
  <si>
    <t>30:12:030835:13</t>
  </si>
  <si>
    <t>Астраханская , г. Астрахань, ул. Шевченко, д. 3</t>
  </si>
  <si>
    <t>Для эксплуатации зданий и сооружений муниципального образовательного учреждения для детей "Межшкольный учебно-производственный комбинат трудового обеспечения и профессиональный ориентации учащихся Советского района"</t>
  </si>
  <si>
    <t>П.1.5.000000384</t>
  </si>
  <si>
    <t>МУНИЦИПАЛЬНОЕ ОБРАЗОВАТЕЛЬНОЕ УЧРЕЖДЕНИЕ ДЛЯ ДЕТЕЙ "МЕЖШКОЛЬНЫЙ УЧЕБНО-ПРОИЗВОДСТВЕННЫЙ КОМБИНАТ ТРУДОВОГО ОБУЧЕНИЯ И ПРОФЕССИОНАЛЬНОЙ ОРИЕНТАЦИИ УЧАЩИХСЯ СОВЕТСКОГО РАЙОНА"</t>
  </si>
  <si>
    <t>30:12:030771:518</t>
  </si>
  <si>
    <t>Астраханская , г. Астрахань, ул. М.Луконина, д. 7, корп. 2</t>
  </si>
  <si>
    <t>Для эксплуатации здания и сооружений автобазы</t>
  </si>
  <si>
    <t>П.1.5.000000382</t>
  </si>
  <si>
    <t>Муниципальное казенное учреждение "Автобаза администрации города Астрахани"</t>
  </si>
  <si>
    <t>30:12:010259:37</t>
  </si>
  <si>
    <t>П.1.5.000000381</t>
  </si>
  <si>
    <t>МУНИЦИПАЛЬНОЕ БЮДЖЕТНОЕ ДОШКОЛЬНОЕ ОБРАЗОВАТЕЛЬНОЕ УЧРЕЖДЕНИЕ Г.АСТРАХАНИ "ДЕТСКИЙ САД №79"</t>
  </si>
  <si>
    <t>30:12:010605:8</t>
  </si>
  <si>
    <t>П.1.5.000000380</t>
  </si>
  <si>
    <t>МУНИЦИПАЛЬНОЕ БЮДЖЕТНОЕ ОБЩЕОБРАЗОВАТЕЛЬНОЕ УЧРЕЖДЕНИЕ Г. АСТРАХАНИ "ЛИЦЕЙ №1"</t>
  </si>
  <si>
    <t>30:12:040041:33</t>
  </si>
  <si>
    <t>Астраханская , г. Астрахань, пл. Заводская, д. 95</t>
  </si>
  <si>
    <t>спорт (размещение стадиона)</t>
  </si>
  <si>
    <t>П.1.5.000000377</t>
  </si>
  <si>
    <t>МУНИЦИПАЛЬНОЕ БЮДЖЕТНОЕ УЧРЕЖДЕНИЕ "ФУТБОЛЬНЫЙ КЛУБ "АСТРАХАНЬ"</t>
  </si>
  <si>
    <t>30:12:020116:10</t>
  </si>
  <si>
    <t>Астраханская , г. Астрахань, ул. 1-я Железнодорожная, д. 10</t>
  </si>
  <si>
    <t>П.1.5.000000371</t>
  </si>
  <si>
    <t>МУНИЦИПАЛЬНОЕ БЮДЖЕТНОЕ ОБЩЕОБРАЗОВАТЕЛЬНОЕ УЧРЕЖДЕНИЕ Г. АСТРАХАНИ "СРЕДНЯЯ ОБЩЕОБРАЗОВАТЕЛЬНАЯ ШКОЛА №13"</t>
  </si>
  <si>
    <t>30:12:000000:358</t>
  </si>
  <si>
    <t>Астраханская , г. Астрахань, от котельной Т-1 "Трусовская" по ул. 2-я Тувинская, 47 до котельной Т-5 по пл. Заводской, 92, участок №3</t>
  </si>
  <si>
    <t>Для строительства тепловой сети</t>
  </si>
  <si>
    <t>П.1.5.000000366</t>
  </si>
  <si>
    <t>УПРАВЛЕНИЕ ПО КОММУНАЛЬНОМУ ХОЗЯЙСТВУ И БЛАГОУСТРОЙСТВУ АДМИНИСТРАЦИИ МУНИЦИПАЛЬНОГО ОБРАЗОВАНИЯ "ГОРОД АСТРАХАНЬ"</t>
  </si>
  <si>
    <t>30:12:000000:357</t>
  </si>
  <si>
    <t>Астраханская , г. Астрахань, от котельной Т-1 "Трусовская" по ул. 2-я Тувинская, 47 до котельной Т-5 по пл. Заводской, 92, участок №1</t>
  </si>
  <si>
    <t>П.1.5.000000365</t>
  </si>
  <si>
    <t>30:12:040073:7</t>
  </si>
  <si>
    <t>Астраханская , г. Астрахань, от котельной Т-1 "Трусовская" по ул. 2-я Тувинская, 47 до котельной Т-5 по пл. Заводской, 92, участок №2</t>
  </si>
  <si>
    <t>П.1.5.000000364</t>
  </si>
  <si>
    <t>30:12:040308:10</t>
  </si>
  <si>
    <t>Астраханская , г. Астрахань, пос. Молодежный</t>
  </si>
  <si>
    <t>Для строительства сливной станции жидких бытовых отходов</t>
  </si>
  <si>
    <t>П.1.5.000000363</t>
  </si>
  <si>
    <t>30:12:000000:395</t>
  </si>
  <si>
    <t>Астраханская , г. Астрахань, ул. Куйбышева до ул. Комс. Набережная</t>
  </si>
  <si>
    <t>Для строительства (пробивки) участка дороги</t>
  </si>
  <si>
    <t>П.1.5.000000361</t>
  </si>
  <si>
    <t>Управление по капитальному строительству администрации муниципального образования "Город Астрахань"</t>
  </si>
  <si>
    <t>30:12:032095:143</t>
  </si>
  <si>
    <t>Астраханская , г. Астрахань, ул. Вишневая, д. 38</t>
  </si>
  <si>
    <t>для эксплуатации личного подсобного хозяйства</t>
  </si>
  <si>
    <t>П.1.5.000000360</t>
  </si>
  <si>
    <t>Астраханская , г. Астрахань, ул. Рождественского, д. 16</t>
  </si>
  <si>
    <t>П.1.5.000000353</t>
  </si>
  <si>
    <t>30:12:000000:280</t>
  </si>
  <si>
    <t>Астраханская , г. Астрахань, в районе поселка Морского</t>
  </si>
  <si>
    <t>Для реконструкции берегоукрепления и благоустройства набережной</t>
  </si>
  <si>
    <t>П.1.5.000000350</t>
  </si>
  <si>
    <t>30:12:020337:12</t>
  </si>
  <si>
    <t>Астраханская , г. Астрахань, ул. М.Максаковой, д. 17</t>
  </si>
  <si>
    <t>Для эксплуатации жилого дома и нежилого помещения</t>
  </si>
  <si>
    <t>П.1.5.000000349</t>
  </si>
  <si>
    <t>30:12:040291:143</t>
  </si>
  <si>
    <t>Астраханская , г. Астрахань</t>
  </si>
  <si>
    <t>для строительства мини-стадиона</t>
  </si>
  <si>
    <t>П.1.5.000000346</t>
  </si>
  <si>
    <t>30:12:040291:142</t>
  </si>
  <si>
    <t>Для строительства физкультурно-оздоровительного комплекса</t>
  </si>
  <si>
    <t>П.1.5.000000345</t>
  </si>
  <si>
    <t>30:12:000000:265</t>
  </si>
  <si>
    <t>Астраханская , г. Астрахань, набережная р. Кутум в Кировском, Советском районах</t>
  </si>
  <si>
    <t>Для реконструкции ререгоукрепления и благоустройства набережной</t>
  </si>
  <si>
    <t>П.1.5.000000344</t>
  </si>
  <si>
    <t>30:12:020116:9</t>
  </si>
  <si>
    <t>Астраханская , г. Астрахань, ул. 1-я Железнодорожная, д. 8</t>
  </si>
  <si>
    <t>Для эксплуатации областного социально-реабилитационного центра для несовершенно летних</t>
  </si>
  <si>
    <t>П.1.5.000000341</t>
  </si>
  <si>
    <t>30:12:030251:1325</t>
  </si>
  <si>
    <t>Астраханская , г. Астрахань, ул. Боевая, д. 141</t>
  </si>
  <si>
    <t>П.1.5.000000340</t>
  </si>
  <si>
    <t>МУНИЦИПАЛЬНОЕ УНИТАРНОЕ "ПРЕДПРИЯТИЕ ПО ЭКСПЛУАТАЦИИ ГИДРОТЕХННИЧЕСКИХ И ГРАЖДАНСКИХ СООРУЖЕНИЙ" Г. АСТРАХАНИ</t>
  </si>
  <si>
    <t>30:12:030849:649</t>
  </si>
  <si>
    <t>Астраханская , г. Астрахань, ул. Н.Островского, д. 63а</t>
  </si>
  <si>
    <t>П.1.5.000000339</t>
  </si>
  <si>
    <t>МУНИЦИПАЛЬНОЕ БЮДЖЕТНОЕ ДОШКОЛЬНОЕ ОБРАЗОВАТЕЛЬНОЕ УЧРЕЖДЕНИЕ Г.АСТРАХАНИ "ДЕТСКИЙ САД №11"</t>
  </si>
  <si>
    <t>30:12:042037:1</t>
  </si>
  <si>
    <t>Астраханская , г. Астрахань, с/т "Чайка" на берегу ер. Малая Дарма, участок 14</t>
  </si>
  <si>
    <t>П.1.5.000000338</t>
  </si>
  <si>
    <t>30:12:030251:66</t>
  </si>
  <si>
    <t>Астраханская , г. Астрахань, ул. Наб.реки Царева, д. 103</t>
  </si>
  <si>
    <t>Для эксплуатации административного здания и лаборатории</t>
  </si>
  <si>
    <t>П.1.5.000000337</t>
  </si>
  <si>
    <t>30:12:030256:104</t>
  </si>
  <si>
    <t>Астраханская , г. Астрахань, д. 7в, проезд 3-й Рождественского</t>
  </si>
  <si>
    <t>Для эксплуатации производственной бызы</t>
  </si>
  <si>
    <t>П.1.5.000000336</t>
  </si>
  <si>
    <t>30:12:010361:7</t>
  </si>
  <si>
    <t>П.1.5.000000334</t>
  </si>
  <si>
    <t>30:12:030791:21</t>
  </si>
  <si>
    <t>Астраханская , г. Астрахань, ул. Ахшарумова, д. 90</t>
  </si>
  <si>
    <t>Для эксплуатации центра дополнительного образования для детей</t>
  </si>
  <si>
    <t>П.1.5.000000333</t>
  </si>
  <si>
    <t>Муниципальное бюджетное учреждение дополнительного образования г.Астрахани "Центр дополнительного образования №1"</t>
  </si>
  <si>
    <t>30:12:030019:21</t>
  </si>
  <si>
    <t>Астраханская , г. Астрахань, ул. Пороховая, д. 8</t>
  </si>
  <si>
    <t>Для эксплуатации стоянки служебного автотранспорта</t>
  </si>
  <si>
    <t>П.1.5.000000331</t>
  </si>
  <si>
    <t>30:12:041398:43</t>
  </si>
  <si>
    <t>Астраханская , г. Астрахань, пл. Торговая, д. 2</t>
  </si>
  <si>
    <t>для эксплуатации бани</t>
  </si>
  <si>
    <t>П.1.5.000000327</t>
  </si>
  <si>
    <t>МУНИЦИПАЛЬНОЕ УНИТАРНОЕ ПРЕДПРИЯТИЕ Г.АСТРАХАНИ "КОЛОС"</t>
  </si>
  <si>
    <t>30:12:030713:1</t>
  </si>
  <si>
    <t>Астраханская , г. Астрахань, ул. Радищева, д. 2</t>
  </si>
  <si>
    <t>Для эксплуатации бани</t>
  </si>
  <si>
    <t>П.1.5.000000326</t>
  </si>
  <si>
    <t>30:12:020748:6</t>
  </si>
  <si>
    <t>Астраханская , г. Астрахань, ул. Ахтубинская, д. 2</t>
  </si>
  <si>
    <t>для эксплуатации производственный базы и бани</t>
  </si>
  <si>
    <t>П.1.5.000000325</t>
  </si>
  <si>
    <t>30:12:041199:102</t>
  </si>
  <si>
    <t>Астраханская , г. Астрахань, пл. Заводская, д. 34а</t>
  </si>
  <si>
    <t>П.1.5.000000473</t>
  </si>
  <si>
    <t>30:12:040338:31</t>
  </si>
  <si>
    <t>Астраханская , г. Астрахань, ул. Тольятти, д. 6</t>
  </si>
  <si>
    <t>П.1.5.000000303</t>
  </si>
  <si>
    <t>МУНИЦИПАЛЬНОЕ БЮДЖЕТНОЕ ОБЩЕОБРАЗОВАТЕЛЬНОЕ УЧРЕЖДЕНИЕ Г. АСТРАХАНИ  "СРЕДНЯЯ ОБЩЕОБРАЗОВАТЕЛЬНАЯ ШКОЛА № 20"</t>
  </si>
  <si>
    <t>30:12:030068:26</t>
  </si>
  <si>
    <t>Астраханская , г. Астрахань, ул. Боевая, д. 65а</t>
  </si>
  <si>
    <t>П.1.5.000000301</t>
  </si>
  <si>
    <t>МУНИЦИПАЛЬНОЕ БЮДЖЕТНОЕ ОБЩЕОБРАЗОВАТЕЛЬНОЕ УЧРЕЖДЕНИЕ Г. АСТРАХАНИ "СРЕДНЯЯ ОБЩЕОБРАЗОВАТЕЛЬНАЯ ШКОЛА №1"</t>
  </si>
  <si>
    <t>30:12:020132:28</t>
  </si>
  <si>
    <t>Астраханская , г. Астрахань, ул. 4-я Железнодорожная, д. 47д</t>
  </si>
  <si>
    <t>П.1.5.000000299</t>
  </si>
  <si>
    <t>30:12:010375:18</t>
  </si>
  <si>
    <t>Для эксплуатации здания школы</t>
  </si>
  <si>
    <t>П.1.5.000000297</t>
  </si>
  <si>
    <t>МУНИЦИПАЛЬНОЕ БЮДЖЕТНОЕ ОБЩЕОБРАЗОВАТЕЛЬНОЕ УЧРЕЖДЕНИЕ Г. АСТРАХАНИ "СРЕДНЯЯ ОБЩЕОБРАЗОВАТЕЛЬНАЯ ШКОЛА № 11 ИМЕНИ ГЕЙДАРА АЛИЕВИЧА АЛИЕВА"</t>
  </si>
  <si>
    <t>30:12:030068:699</t>
  </si>
  <si>
    <t>Астраханская , г. Астрахань, ул. Н.Островского, д. 72, корп. 2</t>
  </si>
  <si>
    <t>П.1.5.000000292</t>
  </si>
  <si>
    <t>МУНИЦИПАЛЬНОЕ БЮДЖЕТНОЕ ДОШКОЛЬНОЕ ОБРАЗОВАТЕЛЬНОЕ УЧРЕЖДЕНИЕ Г. АСТРАХАНИ "ДЕТСКИИЙ САД №108 "ИВУШКА"</t>
  </si>
  <si>
    <t>30:12:020875:1</t>
  </si>
  <si>
    <t>Астраханская , г. Астрахань, ул. Щукина, д. 79</t>
  </si>
  <si>
    <t>Для эксплуатации зданий и сооружений школы</t>
  </si>
  <si>
    <t>П.1.5.000000284</t>
  </si>
  <si>
    <t>МУНИЦИПАЛЬНОЕ БЮДЖЕТНОЕ ОБЩЕОБРАЗОВАТЕЛЬНОЕ УЧРЕЖДЕНИЕ Г. АСТРАХАНИ "СРЕДНЯЯ ОБЩЕОБРАЗОВАТЕЛЬНАЯ ШКОЛА № 71"</t>
  </si>
  <si>
    <t>30:12:020643:11</t>
  </si>
  <si>
    <t>Астраханская , г. Астрахань, ул. Агрономическая, д. 11</t>
  </si>
  <si>
    <t>Для эксплуатации зданий и сооружений детского сада</t>
  </si>
  <si>
    <t>П.1.5.000000283</t>
  </si>
  <si>
    <t>Миниципальное бюджетное общеобразовательное учреждение г. Астрахани "Средняя общеобразовательная школа №61"</t>
  </si>
  <si>
    <t>30:12:010608:18</t>
  </si>
  <si>
    <t>П.1.5.000000280</t>
  </si>
  <si>
    <t>МУНИЦИПАЛЬНОЕ БЮДЖЕТНОЕ ДОШКОЛЬНОЕ ОБРАЗОВАТЕЛЬНОЕ УЧРЕЖДЕНИЕ Г. АСТРАХАНИ "ДЕТСКИЙ САД № 25"</t>
  </si>
  <si>
    <t>30:12:040156:14</t>
  </si>
  <si>
    <t>Астраханская , г. Астрахань, ул. Шушенская, д. 11-13</t>
  </si>
  <si>
    <t>Для эксплуатации дома детского творчества</t>
  </si>
  <si>
    <t>П.1.5.000000278</t>
  </si>
  <si>
    <t>МУНИЦИПАЛЬНОЕ БЮДЖЕТНОЕ ОБЩЕОБРАЗОВАТЕЛЬНОЕ УЧРЕЖДЕНИЕ Г. АСТРАХАНИ "ОСНОВНАЯ ОБЩЕОБРАЗОВАТЕЛЬНАЯ ШКОЛА № 21"</t>
  </si>
  <si>
    <t>30:12:030711:44</t>
  </si>
  <si>
    <t>Астраханская , г. Астрахань, ул. Наб.Прив.затона, д. 13, корп. 2</t>
  </si>
  <si>
    <t>Для эксплуатации административного здания и кирпичного гаража</t>
  </si>
  <si>
    <t>П.1.5.000000277</t>
  </si>
  <si>
    <t>30:12:030068:43</t>
  </si>
  <si>
    <t>Астраханская , г. Астрахань, ул. Боевая, д. 59б</t>
  </si>
  <si>
    <t>П.1.5.000000276</t>
  </si>
  <si>
    <t>30:12:010027:7</t>
  </si>
  <si>
    <t>государственное  управление, деловое управление, социальное обслуживание, служебные гаражи</t>
  </si>
  <si>
    <t>П.1.5.000000274</t>
  </si>
  <si>
    <t>Государственное автономное учреждение Астраханской области "Многофункциональный центр социального обслуживания граждан пожилого возраста и инвалидов города Астрахани "Оберег"</t>
  </si>
  <si>
    <t>30:12:020132:11</t>
  </si>
  <si>
    <t>Астраханская , г. Астрахань, ул. 8-я Железнодорожная, д. 57а</t>
  </si>
  <si>
    <t>П.1.5.000000275</t>
  </si>
  <si>
    <t>МУНИЦИПАЛЬНОЕ БЮДЖЕТНОЕ ДОШКОЛЬНОЕ ОБРАЗОВАТЕЛЬНОЕ УЧРЕЖДЕНИЕ Г. АСТРАХАНИ "ДЕТСКИЙ САД № 1"</t>
  </si>
  <si>
    <t>30:12:030833:49</t>
  </si>
  <si>
    <t>Астраханская , г. Астрахань, ул. Звездная, д. 59, корп. 1</t>
  </si>
  <si>
    <t>Для эксплуатации зданий и сооружений</t>
  </si>
  <si>
    <t>П.1.5.000000271</t>
  </si>
  <si>
    <t>МУНИЦИПАЛЬНОЕ БЮДЖЕТНОЕ ОБЩЕОБРАЗОВАТЕЛЬНОЕ УЧРЕЖДЕНИЕ Г. АСТРАХАНИ "СРЕДНЯЯ ОБЩЕОБРАЗОВАТЕЛЬНАЯ ШКОЛА № 48"</t>
  </si>
  <si>
    <t>30:12:030711:6</t>
  </si>
  <si>
    <t>Астраханская , г. Астрахань, ул. Хабаровская, д. 37</t>
  </si>
  <si>
    <t>П.1.5.000000267</t>
  </si>
  <si>
    <t>30:12:030239:28</t>
  </si>
  <si>
    <t>Астраханская , г. Астрахань, ул. Амурская, д. 14</t>
  </si>
  <si>
    <t>Земли под домами индивидуальной жилой застройки</t>
  </si>
  <si>
    <t>П.1.5.000000266</t>
  </si>
  <si>
    <t>30:12:020511:2</t>
  </si>
  <si>
    <t>Астраханская , г. Астрахань, ул. Даргомыжского, д. 25</t>
  </si>
  <si>
    <t>Для эксплуатации школы искусств</t>
  </si>
  <si>
    <t>П.1.5.000000265</t>
  </si>
  <si>
    <t>МУНИЦИПАЛЬНОЕ БЮДЖЕТНОЕ ОБРАЗОВАТЕЛЬНОЕ УЧРЕЖДЕНИЕ ДОПОЛНИТЕЛЬНОГО ОБРАЗОВАНИЯ "ДЕТСКАЯ ШКОЛА ИСКУССТВ № 11 ГОРОДА АСТРАХАНИ"</t>
  </si>
  <si>
    <t>Для индивидуального жилищного строительства (размещение индивидуального жилого дома)</t>
  </si>
  <si>
    <t>30:12:021053:29</t>
  </si>
  <si>
    <t>Астраханская , г. Астрахань, ул. Космонавта Комарова, д. 154а</t>
  </si>
  <si>
    <t>П.1.5.000000263</t>
  </si>
  <si>
    <t>МУНИЦИПАЛЬНОЕ БЮДЖЕТНОЕ ОБЩЕОБРАЗОВАТЕЛЬНОЕ УЧРЕЖДЕНИЕ Г. АСТРАХАНИ "СРЕДНЯЯ ОБЩЕОБРАЗОВАТЕЛЬНАЯ ШКОЛА № 39"</t>
  </si>
  <si>
    <t>30:12:030438:114</t>
  </si>
  <si>
    <t>Астраханская , г. Астрахань, с/т "Водомер", расположенное в районе Аэропорта "Нариманово"</t>
  </si>
  <si>
    <t>под эксплуатацию дорог внутри садоводческого товарищества</t>
  </si>
  <si>
    <t>П.1.5.000000256</t>
  </si>
  <si>
    <t>30:12:020023:284</t>
  </si>
  <si>
    <t>Астраханская , г. Астрахань, с/т "Ивушка", расположенное в п. Янго-Аул, 159</t>
  </si>
  <si>
    <t>П.1.5.000000255</t>
  </si>
  <si>
    <t>30:12:022024:76</t>
  </si>
  <si>
    <t>Астраханская , г. Астрахань, с/т "Монолит", расположенное за пос. Янго-Аул, уч-к 253</t>
  </si>
  <si>
    <t>П.1.5.000000253</t>
  </si>
  <si>
    <t>30:12:020292:25</t>
  </si>
  <si>
    <t>Астраханская , г. Астрахань, ул. Ком.Набережная, д. 7а</t>
  </si>
  <si>
    <t>Для эксплуатации гимназии</t>
  </si>
  <si>
    <t>П.1.5.000000252</t>
  </si>
  <si>
    <t>Муниципальное бюджетное общеобразовательное учреждение г.Астрахани "Гимназия № 1"</t>
  </si>
  <si>
    <t>30:12:040018:29</t>
  </si>
  <si>
    <t>Астраханская , г. Астрахань, ул. Л.Толстого, д. 26</t>
  </si>
  <si>
    <t>Для эксплуатации спортивной школы</t>
  </si>
  <si>
    <t>П.1.5.000000239</t>
  </si>
  <si>
    <t>МУНИЦИПАЛЬНОЕ БЮДЖЕТНОЕУЧРЕЖДЕНИЕ ДОПОЛНИТЕЛЬНОГО ОБРАЗОВАНИЯ Г. АСТРАХАНИ "ДЕТСКО-ЮНОШЕСКАЯ СПОРТИВНАЯ ШКОЛА № 4"</t>
  </si>
  <si>
    <t>30:12:040411:12</t>
  </si>
  <si>
    <t>Астраханская , г. Астрахань, ул. Гагарина, д. 34</t>
  </si>
  <si>
    <t>Для эксплуатации библиотеки</t>
  </si>
  <si>
    <t>П.1.5.000000237</t>
  </si>
  <si>
    <t>МУНИЦИПАЛЬНОЕ КАЗЕННОЕ УЧРЕЖДЕНИЕ КУЛЬТУРЫ "ЦЕНТРАЛИЗОВАННАЯ ГОРОДСКАЯ БИБЛИОТЕЧНАЯ СИСТЕМА"</t>
  </si>
  <si>
    <t>30:12:010040:1</t>
  </si>
  <si>
    <t>Для эксплуатации здания музыкального театра</t>
  </si>
  <si>
    <t>П.1.5.000000235</t>
  </si>
  <si>
    <t>30:12:020949:4</t>
  </si>
  <si>
    <t>Астраханская , г. Астрахань, ул. Космонавта Комарова, д. 63а</t>
  </si>
  <si>
    <t>П.1.5.000000233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</si>
  <si>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ПОЗНОВАТЕЛЬНО-РЕЧЕВОМУ РАЗВИТИЮ ДЕТЕЙ № 4"</t>
  </si>
  <si>
    <t>30:12:040710:2</t>
  </si>
  <si>
    <t>Астраханская , г. Астрахань, ул. Пушкина, д. 2</t>
  </si>
  <si>
    <t>Для эксплуатации зданий МОУ "СОШ №64"</t>
  </si>
  <si>
    <t>П.1.5.000000227</t>
  </si>
  <si>
    <t>30:12:040708:9</t>
  </si>
  <si>
    <t>Астраханская , г. Астрахань, пер. Шахтерский, д. 22а</t>
  </si>
  <si>
    <t>П.1.5.000000225</t>
  </si>
  <si>
    <t>МУНИЦИПАЛЬНОЕ КАЗЕННОЕ ОБЩЕОБРАЗОВАТЕЛЬНОЕ УЧРЕЖДЕНИЕ Г. АСТРАХАНИ "ОТКРЫТАЯ ОБЩЕОБРАЗОВАТЕЛЬНАЯ ШКОЛА №8"</t>
  </si>
  <si>
    <t>30:12:040169:5</t>
  </si>
  <si>
    <t>Астраханская , г. Астрахань, ул. Алексеева, д. 7</t>
  </si>
  <si>
    <t>Для эксплуатации центра детского творчества</t>
  </si>
  <si>
    <t>П.1.5.000000224</t>
  </si>
  <si>
    <t>30:12:010338:2</t>
  </si>
  <si>
    <t>П.1.5.000000203</t>
  </si>
  <si>
    <t>30:12:010068:144</t>
  </si>
  <si>
    <t>П.1.5.000000199</t>
  </si>
  <si>
    <t>МУНИЦИПАЛЬНОЕ БЮДЖЕТНОЕ ОБЩЕОБРАЗОВАТЕЛЬНОЕ УЧРЕЖДЕНИЕ Г. АСТРАХАНИ "СРЕДНЯЯ ОБЩЕОБРАЗОВАТЕЛЬНАЯ ШКОЛА № 23"</t>
  </si>
  <si>
    <t>30:12:010028:6</t>
  </si>
  <si>
    <t>П.1.5.000000198</t>
  </si>
  <si>
    <t>МУНИЦИПАЛЬНОЕ КАЗЕННОЕ ОБЩЕОБРАЗОВАЕЛЬНОЕ УЧРЕЖДЕНИЕ Г. АСТРАХАНИ "СРЕДНЯЯ ОБЩЕОБРАЗОВАТЕЛЬНАЯ ШКОЛА № 6"</t>
  </si>
  <si>
    <t>30:12:040281:73</t>
  </si>
  <si>
    <t>Астраханская , г. Астрахань, ул. Тренева, д. 11</t>
  </si>
  <si>
    <t>П.1.5.000000197</t>
  </si>
  <si>
    <t>30:12:040864:1</t>
  </si>
  <si>
    <t>Астраханская , г. Астрахань, ул. Л.Толстого, д. 11</t>
  </si>
  <si>
    <t>П.1.5.000000196</t>
  </si>
  <si>
    <t>МУНИЦИПАЛЬНОЕ БЮДЖЕТНОЕ ДОШКОЛЬНОЕ ОБРАЗОВАТЕЛЬНОЕ УЧРЕЖДЕНИЕ Г. АСТРАХАНИ "ДЕТСКИЙ САД № 64"</t>
  </si>
  <si>
    <t>30:12:040078:25</t>
  </si>
  <si>
    <t>Астраханская , г. Астрахань, ул. Фестивальная, д. 21</t>
  </si>
  <si>
    <t>Для эксплуатации школы-интерната</t>
  </si>
  <si>
    <t>П.1.5.000000195</t>
  </si>
  <si>
    <t>МУНИЦИПАЛЬНАЯ КАЗЕННАЯ ОБЩЕОБРАЗОВАТЕЛЬНАЯ ШКОЛА - ИНТЕРНАТ Г. АСТРАХАНИ "ОБЩЕОБРАЗОВАТЕЛЬНАЯ ШКОЛА - ИНТЕРНАТ ОСНОВНОГО ОБЩЕГО ОБРАЗОВАНИЯ №2"</t>
  </si>
  <si>
    <t>Деловое управление</t>
  </si>
  <si>
    <t>30:12:030745:19</t>
  </si>
  <si>
    <t>Астраханская , г. Астрахань, ул. 4-я Народная, д. 25</t>
  </si>
  <si>
    <t>П.1.5.000000190</t>
  </si>
  <si>
    <t>30:12:030801:20</t>
  </si>
  <si>
    <t>Астраханская , г. Астрахань, ул. Трофимова, д. 107</t>
  </si>
  <si>
    <t>П.1.5.000000188</t>
  </si>
  <si>
    <t>30:12:030068:25</t>
  </si>
  <si>
    <t>Астраханская , г. Астрахань, ул. Боевая, д. 59а</t>
  </si>
  <si>
    <t>П.1.5.000000186</t>
  </si>
  <si>
    <t>МУНИЦИПАЛЬНОЕ БЮДЖЕТНОЕ ДОШКОЛЬНОЕ ОБРАЗОВАТЕЛЬНОЕ УЧРЕЖДЕНИЕ Г. АСТРАХАНИ "ДЕТСКИЙ САД КОМБИНИРОВАННОГО ВИДА № 85"</t>
  </si>
  <si>
    <t>30:12:040172:62</t>
  </si>
  <si>
    <t>Астраханская , г. Астрахань, ул. Промышленная, д. 3</t>
  </si>
  <si>
    <t>П.1.5.000000182</t>
  </si>
  <si>
    <t>30:12:040172:63</t>
  </si>
  <si>
    <t>Астраханская , г. Астрахань, ул. Промышленная, д. 7</t>
  </si>
  <si>
    <t>П.1.5.000000180</t>
  </si>
  <si>
    <t>30:12:041198:8</t>
  </si>
  <si>
    <t>Астраханская , г. Астрахань, пл. Заводская, д. 93</t>
  </si>
  <si>
    <t>Образование и просвещение (для эксплуатации здания школы)</t>
  </si>
  <si>
    <t>П.1.5.000000179</t>
  </si>
  <si>
    <t>МУНИЦИПАЛЬНОЕ БЮДЖЕТНОЕ ОБЩЕОБРАЗОВАТЕЛЬНОЕ УЧРЕЖДЕНИЕ Г. АСТРАХАНИ "СРЕДНЯЯ ОБЩЕОБРАЩОВАТЕЛЬНАЯ ШКОЛА № 55"</t>
  </si>
  <si>
    <t>30:12:040076:5</t>
  </si>
  <si>
    <t>Астраханская , г. Астрахань, пр-кт Бумажников, д. 6А</t>
  </si>
  <si>
    <t>П.1.5.000000175</t>
  </si>
  <si>
    <t>30:12:020238:129</t>
  </si>
  <si>
    <t>Астраханская , г. Астрахань, ул. Жилая, д. 15</t>
  </si>
  <si>
    <t>П.1.5.000000173</t>
  </si>
  <si>
    <t>МУНИЦИПАЛЬНОЕ БЮДЖЕТНОЕ ОБЩЕОБРАЗОВАТЕЛЬНОЕ УЧРЕЖДЕНИЕ Г. АСТРАХАНИ "СРЕДНЯЯ ОБЩЕОБРАЗОВАТЕЛЬНАЯ ШКОЛА № 28"</t>
  </si>
  <si>
    <t>30:12:030110:405</t>
  </si>
  <si>
    <t>Астраханская , г. Астрахань, ул. Космонавтов, д. 4, корп. 4</t>
  </si>
  <si>
    <t>П.1.5.000000168</t>
  </si>
  <si>
    <t>30:12:030068:23</t>
  </si>
  <si>
    <t>Астраханская , г. Астрахань, ул. Дубровинского, д. 54А</t>
  </si>
  <si>
    <t>П.1.5.000000163</t>
  </si>
  <si>
    <t>МУНИЦИПАЛЬНОЕ БЮДЖЕТНОЕ ДОШКОЛЬНОЕ ОБРАЗОВАТЕЛЬНОЕ УЧРЕЖДЕНИЕ Г. АСТРАХАНИ "ДЕТСКИЙ САД № 100"</t>
  </si>
  <si>
    <t>30:12:020291:89</t>
  </si>
  <si>
    <t>Астраханская , г. Астрахань, ул. Татищева</t>
  </si>
  <si>
    <t>Для строительства насосной станции №2</t>
  </si>
  <si>
    <t>П.1.5.000000145</t>
  </si>
  <si>
    <t>30:12:020310:191</t>
  </si>
  <si>
    <t>Для проектирования и строительства ливневой насосной станции</t>
  </si>
  <si>
    <t>П.1.5.000000144</t>
  </si>
  <si>
    <t>30:12:041629:20</t>
  </si>
  <si>
    <t>Астраханская , г. Астрахань, ул. Гомельская, д. 1Г</t>
  </si>
  <si>
    <t>Для эксплуатации водозаборных сооружений</t>
  </si>
  <si>
    <t>П.1.5.000000123</t>
  </si>
  <si>
    <t>30:12:030166:4</t>
  </si>
  <si>
    <t>Астраханская , г. Астрахань, ул. Артезианская, д. 27</t>
  </si>
  <si>
    <t>Для эксплуатации здания школы и спортивных площадок</t>
  </si>
  <si>
    <t>П.1.5.000000121</t>
  </si>
  <si>
    <t>МУНИЦИПАЛЬНОЕ БЮДЖЕТНОЕ ОБЩЕОБРАЗОВАТЕЛЬНОЕУЧРЕЖДЕНИЕ Г. АСТРАХАНИ "СРЕДНЯЯ ОБЩЕОБРАЗОВАТЕЛЬНАЯ ШКОЛА №74 ИМЕНИ ГАБДУЛЛЫ ТУКАЯ"</t>
  </si>
  <si>
    <t>30:12:021003:10</t>
  </si>
  <si>
    <t>Астраханская , г. Астрахань, ул. Космонавта Комарова, д. 25</t>
  </si>
  <si>
    <t>Для эксплуатации здания и сооружений школы</t>
  </si>
  <si>
    <t>П.1.5.000000120</t>
  </si>
  <si>
    <t>МУНИЦИПАЛЬНОЕ БЮДЖЕТНОЕ УЧРЕЖДЕНИЕ ДОПОЛНИТЕЛЬНОГО ОБРАЗОВАНИЯ "ДЕТСКАЯ ШКОЛА ИСКУССТВ № 22 ГОРОДА АСТРАХАНИ"</t>
  </si>
  <si>
    <t>30:12:041606:3</t>
  </si>
  <si>
    <t>Астраханская , г. Астрахань, ул. Таганская, д. 28</t>
  </si>
  <si>
    <t>П.1.5.000000118</t>
  </si>
  <si>
    <t>30:12:010091:152</t>
  </si>
  <si>
    <t>П.1.5.000000117</t>
  </si>
  <si>
    <t>МУНИЦИПАЛЬНОЕ БЮДЖЕТНОЕ ОБЩЕОБРАЗОВАТЕЛЬНОЕ УЧРЕЖДЕНИЕ Г. АСТРАХАНИ "СРЕДНЯЯ ОБЩЕОБРАЗОВАТЕЛЬНАЯ ШКОЛА № 24"</t>
  </si>
  <si>
    <t>30:12:030105:45</t>
  </si>
  <si>
    <t>Астраханская , г. Астрахань, ул. М.Луконина, д. 10, корп. 2</t>
  </si>
  <si>
    <t>Для эксплуатации здания детского сада</t>
  </si>
  <si>
    <t>П.1.5.000000112</t>
  </si>
  <si>
    <t>МУНИЦИПАЛЬНОЕ ДОШКОЛЬНОЕ ОБРАЗОВАТЕЛЬНОЕ УЧРЕЖДЕНИЕ"ДЕТСКИЙ САД КОМБИНИРОВАННОГО ВИДА N 53"</t>
  </si>
  <si>
    <t>30:12:032108:61</t>
  </si>
  <si>
    <t>Астраханская , г. Астрахань, ул. Ген.Епишева, д. 57</t>
  </si>
  <si>
    <t>Для эксплуатации детского сада № 88</t>
  </si>
  <si>
    <t>П.1.5.000000111</t>
  </si>
  <si>
    <t>МУНИЦИПАЛЬНОЕ КАЗЕННОЕ ДОШКОЛЬНОЕ ОБРАЗОВАТЕЛЬНОЕ УЧРЕЖДЕНИЕ Г. АСТРАХАНИ "ДЕТСКИЙ САД ПРИСМОТРА И ОЗДОРОВЛЕНИЯ № 88"</t>
  </si>
  <si>
    <t>30:12:020173:9</t>
  </si>
  <si>
    <t>Астраханская , г. Астрахань, ул. Краматорская, д. 44</t>
  </si>
  <si>
    <t>П.1.5.000000109</t>
  </si>
  <si>
    <t>МУНИЦИПАЛЬНОЕ БЮДЖЕТНОЕ ДОШКОЛЬНОЕ ОБРАЗОВАТЕЛЬНОЕ УЧРЕЖДЕНИЕ Г. АСТРАХАНИ "ДЕТСКИЙ САД № 85 "КОЛОКОЛЬЧИК"</t>
  </si>
  <si>
    <t>30:12:041398:383</t>
  </si>
  <si>
    <t>Астраханская , г. Астрахань, ул. Водников, д. 14А</t>
  </si>
  <si>
    <t>П.1.5.000000108</t>
  </si>
  <si>
    <t>МУНИЦИПАЛЬНОЕ БЮДЖЕТНОЕ ОБЩЕОБРАЗОВАТЕЛЬНОЕ УЧРЕЖДЕНИЕ Г. АСТРАХАНИ "СРЕДНЯЯ ОБЩЕОБРАЗОВАТЕЛЬНАЯ ШКОЛА № 54"</t>
  </si>
  <si>
    <t>30:12:030015:12</t>
  </si>
  <si>
    <t>Астраханская , г. Астрахань, ул. Н.Островского, д. 7</t>
  </si>
  <si>
    <t>П.1.5.000000105</t>
  </si>
  <si>
    <t>МУНИЦИПАЛЬНОЕ БЮДЖЕТНОЕ ДОШКОЛЬНОЕ ОБРАЗОВАТЕЛЬНОЕ УЧРЕЖДЕНИЕ Г. АСТРАХАНИ " ДЕТСКИЙ САД № 104"</t>
  </si>
  <si>
    <t>30:12:021053:30</t>
  </si>
  <si>
    <t>Астраханская , г. Астрахань, ул. Космонавта Комарова, д. 148</t>
  </si>
  <si>
    <t>П.1.5.000000101</t>
  </si>
  <si>
    <t>30:12:030771:614</t>
  </si>
  <si>
    <t>Астраханская , г. Астрахань, пр-д Н.Островского</t>
  </si>
  <si>
    <t>Для эксплуатации зданий и сооружений автобазы</t>
  </si>
  <si>
    <t>П.1.5.000000100</t>
  </si>
  <si>
    <t>30:12:010025:105</t>
  </si>
  <si>
    <t>Для эксплуатации дома творчества</t>
  </si>
  <si>
    <t>П.1.5.000000099</t>
  </si>
  <si>
    <t>30:12:040088:9</t>
  </si>
  <si>
    <t>Астраханская , г. Астрахань, ул. Силикатная, д. 24, корп. 1</t>
  </si>
  <si>
    <t>П.1.5.000000098</t>
  </si>
  <si>
    <t>МУНИЦИПАЛЬНОЕ БЮДЖЕТНОЕ ОБЩЕОБРАЗОВАТЕЛЬНОЕ УЧРЕЖДЕНИЕ Г. АСТРАХАНИ "СРЕДНЯЯ ОБЩЕОБРАЗОВАТЕЛЬНАЯ ШКОЛА № 57"</t>
  </si>
  <si>
    <t>30:12:010210:24</t>
  </si>
  <si>
    <t>П.1.5.000000096</t>
  </si>
  <si>
    <t>МУНИЦИПАЛЬНОЕ БЮДЖЕТНОЕ ДОШКОЛЬНОЕ ОБРАЗОВАТЕЛЬНОЕ УЧРЕЖДЕНИЕ Г. АСТРАХАНИ "ДЕТСКИЙ САД № 26"</t>
  </si>
  <si>
    <t>30:12:021136:24</t>
  </si>
  <si>
    <t>Астраханская , г. Астрахань, ул. Ю.Селенского, д. 15А</t>
  </si>
  <si>
    <t>П.1.5.000000088</t>
  </si>
  <si>
    <t>МУНИЦИПАЛЬНОЕ БЮДЖЕТНОЕ УЧРЕЖДЕНИЕ ДОПОЛНИТЕЛЬНОГО ОБРАЗОВАНИЯ ГОРОДА АСТРАХАНИ "ДЕТСКАЯ ШКОЛА ИСКУССТВ ИМЕМИ М.П. МАКСАКОВОЙ"</t>
  </si>
  <si>
    <t>30:12:010350:6</t>
  </si>
  <si>
    <t>П.1.5.000000087</t>
  </si>
  <si>
    <t>МУНИЦИПАЛЬНОЕ БЮДЖЕТНОЕ ДОШКОЛЬНОЕ ОБРАЗОВАТЕЛЬНОЕ УЧРЕЖДЕНИЕ Г. АСТРАХАНИ "ДЕТСКИЙ САД № 21"</t>
  </si>
  <si>
    <t>30:12:040924:31</t>
  </si>
  <si>
    <t>Астраханская , г. Астрахань, ул. Абазанская, д. 5</t>
  </si>
  <si>
    <t>П.1.5.000000083</t>
  </si>
  <si>
    <t>МУНИЦИПАЛЬНОЕ БЮДЖЕТНОЕ ДОШКОЛЬНОЕ ОБРАЗОВАТЕЛЬНОЕ УЧРЕЖДЕНИЕ Г. АССТРАХАНИ "ДЕТСКИЙ САД № 65"</t>
  </si>
  <si>
    <t>30:12:040172:66</t>
  </si>
  <si>
    <t>Астраханская , г. Астрахань, ул. Промышленная, д. 5</t>
  </si>
  <si>
    <t>П.1.5.000000082</t>
  </si>
  <si>
    <t>30:12:020498:21</t>
  </si>
  <si>
    <t>Астраханская , г. Астрахань, ул. Авиационная, д. 14А</t>
  </si>
  <si>
    <t>П.1.5.000000080</t>
  </si>
  <si>
    <t>МУНИЦИПАЛЬНОЕ БЮДЖЕТНОЕ ДОШКОЛЬНОЕ ОБРАЗОВАТЕЛЬНОЕ УЧРЕЖДЕНИЕ Г. АСТРАХАНИ "ДЕТСКИЙ САД № 52 "РОСИНКА"</t>
  </si>
  <si>
    <t>30:12:030105:258</t>
  </si>
  <si>
    <t>Астраханская , г. Астрахань, ул. Кубанская, д. 23, корп. 1</t>
  </si>
  <si>
    <t>П.1.5.000000078</t>
  </si>
  <si>
    <t>МУНИЦИПАЛЬНОЕ БЮДЖЕТНОЕ ОБЩЕОБРАЗОВАТЕЛЬНОЕ УЧРЕЖДЕНИЕ Г. АСТРАХАНИ "ГИМНАЗИЯ № 2"</t>
  </si>
  <si>
    <t>30:12:030501:35</t>
  </si>
  <si>
    <t>Астраханская , г. Астрахань, ул. Панфилова, д. 36</t>
  </si>
  <si>
    <t>П.1.5.000000077</t>
  </si>
  <si>
    <t>МУНИЦИПАЛЬНОЕ БЮДЖЕТНОЕ ОБЩЕОБРАЗОВАТЕЛЬНОЕ УЧРЕЖДЕНИЕ Г. АСТРАХАНИ "СРЕДНЯЯ ОБЩЕОБРАЗОВАТЕЛЬНАЯ ШКОЛА № 52"</t>
  </si>
  <si>
    <t>30:12:030024:164</t>
  </si>
  <si>
    <t>Астраханская , г. Астрахань, ул. Боевая, д. 72В</t>
  </si>
  <si>
    <t>П.1.5.000000074</t>
  </si>
  <si>
    <t>МУНИЦИПАЛЬНОЕ ДОШКОЛЬНОЕ ОБРАЗОВАТЕЛЬНОЕ УЧРЕЖДЕНИЕ "ДЕТСКИЙ САД ОБЩЕРАЗВИВАЮЩЕГО ВИДА С ПРИОРИТЕТНЫМ ОСУЩЕСТВЛЕНИЕМ ХУДОЖЕСТВЕННО-ЭСТЕТИЧЕСКОГО РАЗВИТИЯ ВОСПИТАННИКОВ № 29"</t>
  </si>
  <si>
    <t>30:12:040572:26</t>
  </si>
  <si>
    <t>Астраханская , г. Астрахань, пер. Геологический, д. 9</t>
  </si>
  <si>
    <t>Для эксплуатации технических мастерских</t>
  </si>
  <si>
    <t>П.1.5.000000066</t>
  </si>
  <si>
    <t>30:12:030711:378</t>
  </si>
  <si>
    <t>Астраханская , г. Астрахань, ул. Б.Хмельницкого, д. 16, корп. 1</t>
  </si>
  <si>
    <t>П.1.5.000000061</t>
  </si>
  <si>
    <t>МУНИЦИПАЛЬНОЕ БЮДЖЕТНОЕ ОБЩЕОБРАЗОВАТЕЛЬНОЕ УЧРЕЖДЕНИЕ Г. АСТРАХАНИ "ГИМНАЗИЯ № 4"</t>
  </si>
  <si>
    <t>30:12:020309:477</t>
  </si>
  <si>
    <t>Астраханская , г. Астрахань, ул. Татищева, д. 1Б</t>
  </si>
  <si>
    <t>Для эксплуатации детского сада-школа</t>
  </si>
  <si>
    <t>П.1.5.000000049</t>
  </si>
  <si>
    <t>МУНИЦИПАЛЬНОЕ БЮДЖЕТНОЕ ДОШКОЛЬНОЕ ОБРАЗОВАТЕЛЬНОЕ УЧРЕЖДЕНИЕ Г. АСТРАХАНИ "ДЕТСКИЙ САД № 91"</t>
  </si>
  <si>
    <t>30:12:030711:374</t>
  </si>
  <si>
    <t>Астраханская , г. Астрахань, ул. Б.Хмельницкого, д. 20</t>
  </si>
  <si>
    <t>П.1.5.000000048</t>
  </si>
  <si>
    <t>МУНИЦИПАЛЬНОЕ  КАЗЕННОЕ ОБЩЕОБРАЗОВАТЕЛЬНОЕ УЧРЕЖДЕНИЕ Г. АСТРАХАНИ "СРЕДНЯЯ ОБЩЕОБРАЗОВАТЕЛЬНАЯ ШКОЛА N 59"</t>
  </si>
  <si>
    <t>30:12:040820:108</t>
  </si>
  <si>
    <t>Астраханская , г. Астрахань, пер. Грановский</t>
  </si>
  <si>
    <t>П.1.5.000000047</t>
  </si>
  <si>
    <t>30:12:040234:27</t>
  </si>
  <si>
    <t>Астраханская , г. Астрахань, пр-кт Бумажников, д. 17, корп. 2</t>
  </si>
  <si>
    <t>П.1.5.000000042</t>
  </si>
  <si>
    <t>МУНИЦИПАЛЬНОЕ БЮДЖЕТНОЕ ДОШКОЛЬНОЕ ОБРАЗОВАТЕЛЬНОЕ УЧРЕЖДЕНИЕ Г. АСТРАХАНИ "ДЕТСКИЙ САД № 119 "ТЕРЕМОК"</t>
  </si>
  <si>
    <t>30:12:0:193</t>
  </si>
  <si>
    <t>Астраханская , г. Астрахань, ул. Агрономическая, д. 15</t>
  </si>
  <si>
    <t>для эксплуатации здания школы и спортивной площадки</t>
  </si>
  <si>
    <t>П.1.5.000000041</t>
  </si>
  <si>
    <t>30:12:020250:110</t>
  </si>
  <si>
    <t>Астраханская , г. Астрахань, ул. Туркменская, д. 30</t>
  </si>
  <si>
    <t>П.1.5.000000039</t>
  </si>
  <si>
    <t>МБОУ г. Астрахани "СОШ № 27"</t>
  </si>
  <si>
    <t>30:12:040291:159</t>
  </si>
  <si>
    <t>Астраханская , г. Астрахань, ул. Коновалова, д. 12</t>
  </si>
  <si>
    <t>Для эксплуатации детской школы искуств</t>
  </si>
  <si>
    <t>П.1.5.000000038</t>
  </si>
  <si>
    <t>МУНИЦИПАЛЬНОЕ ОБРАЗОВАТЕЛЬНОЕ УЧРЕЖДЕНИЕ ДОПОЛНИТЕЛЬНОГО ОБРАЗОВАНИЯ ДЕТЕЙ " ДЕТСКАЯ ШКОЛА ИСКУССТВ №20 Г.АСТРАХАНИ"</t>
  </si>
  <si>
    <t>30:12:041199:12</t>
  </si>
  <si>
    <t>Астраханская , г. Астрахань, пл. Заводская, д. 40</t>
  </si>
  <si>
    <t>Для эксплуатации административного здания</t>
  </si>
  <si>
    <t>П.1.5.000000029</t>
  </si>
  <si>
    <t>АДМИНИСТРАЦИЯ ТРУСОВСКОГО РАЙОНА ГОРОДА АСТРАХАНИ</t>
  </si>
  <si>
    <t>30:12:041049:12</t>
  </si>
  <si>
    <t>Астраханская , г. Астрахань, ул. Комсомольская, д. 142</t>
  </si>
  <si>
    <t>П.1.5.000000028</t>
  </si>
  <si>
    <t>МУНИЦИПАЛЬНОЕ ДОШКОЛЬНОЕ ОБРАЗОВАТЕЛЬНОЕ УЧРЕЖДЕНИЕ "ДЕТСКИЙ САД КОМБИНИРОВАННОГО ВИДА N 54 "ПОЛЯНКА"</t>
  </si>
  <si>
    <t>30:12:030771:593</t>
  </si>
  <si>
    <t>Астраханская , г. Астрахань, ул. Н.Островского, д. 146</t>
  </si>
  <si>
    <t>П.1.5.000000024</t>
  </si>
  <si>
    <t>30:12:010328:99</t>
  </si>
  <si>
    <t>Для эксплуатации мастерской</t>
  </si>
  <si>
    <t>П.1.5.000000021</t>
  </si>
  <si>
    <t>МУНИЦИПАЛЬНОЕ БЮДЖЕТНОЕ ДОШКОЛЬНОЕ ОБРАЗОВАТЕЛЬНОЕ УЧРЕЖДЕНИЕ Г. АСТРАХАНИ "ДЕТСКИЙ САД КОМБИНИРОВАННОГО ВИДА N 3 "ВЕСНУШКА"</t>
  </si>
  <si>
    <t>30:12:010321:6</t>
  </si>
  <si>
    <t>П.1.5.000000020</t>
  </si>
  <si>
    <t>30:12:040085:66</t>
  </si>
  <si>
    <t>Астраханская , г. Астрахань, ул. Парковая, д. 7</t>
  </si>
  <si>
    <t>П.1.5.000000475</t>
  </si>
  <si>
    <t>30:12:020049:1</t>
  </si>
  <si>
    <t>Астраханская , г. Астрахань, ул. 8-я Железнодорожная, д. 58а</t>
  </si>
  <si>
    <t>Для эксплуатации канализационной насосной станции</t>
  </si>
  <si>
    <t>П.1.5.000000335</t>
  </si>
  <si>
    <t>30:12:040332:41</t>
  </si>
  <si>
    <t>Астраханская , г. Астрахань, пр-кт Бумажников, д. 1в</t>
  </si>
  <si>
    <t>Для эксплуатации повысительно насосной станции</t>
  </si>
  <si>
    <t>П.1.5.000000218</t>
  </si>
  <si>
    <t>30:12:030404:296</t>
  </si>
  <si>
    <t>Астраханская , г. Астрахань, ул. Адм.Нахимова, д. 60б</t>
  </si>
  <si>
    <t>Для эксплуатации КНС №11-а</t>
  </si>
  <si>
    <t>П.1.5.000000248</t>
  </si>
  <si>
    <t>30:12:020543:107</t>
  </si>
  <si>
    <t>Астраханская , г. Астрахань, ул. Красноармейская, д. 5а</t>
  </si>
  <si>
    <t>Для эксплуатации канализационно-насосной станции № 7</t>
  </si>
  <si>
    <t>П.1.5.000000143</t>
  </si>
  <si>
    <t>30:12:030457:362</t>
  </si>
  <si>
    <t>Астраханская , г. Астрахань, ул. Ровная 2-я, д. 1в</t>
  </si>
  <si>
    <t>П.1.5.000000311</t>
  </si>
  <si>
    <t>30:12:000000:362</t>
  </si>
  <si>
    <t>Астраханская , г. Астрахань, ул. Пушкина, д. 61</t>
  </si>
  <si>
    <t>Для эксплуатации канализацтонно-насосной станции</t>
  </si>
  <si>
    <t>П.1.5.000000246</t>
  </si>
  <si>
    <t>30:12:040819:33</t>
  </si>
  <si>
    <t>Астраханская , г. Астрахань, пер. Ленинградский, д. 72в</t>
  </si>
  <si>
    <t>Для эксплуатации повысительно-насосной станции</t>
  </si>
  <si>
    <t>П.1.5.000000158</t>
  </si>
  <si>
    <t>30:12:030355:70</t>
  </si>
  <si>
    <t>Астраханская , г. Астрахань, ул. Рождественского, д. 4б</t>
  </si>
  <si>
    <t>Для эксплуатации канализационно-насосной станции</t>
  </si>
  <si>
    <t>П.1.5.000000305</t>
  </si>
  <si>
    <t>30:12:040922:2</t>
  </si>
  <si>
    <t>Астраханская , г. Астрахань, ул. Тувинская 3-я, д. 2г</t>
  </si>
  <si>
    <t>П.1.5.000000217</t>
  </si>
  <si>
    <t>30:12:030394:226</t>
  </si>
  <si>
    <t>Астраханская , г. Астрахань, ул. Батайская, д. 23а</t>
  </si>
  <si>
    <t>Для эксплуатации насосной станции</t>
  </si>
  <si>
    <t>П.1.5.000000315</t>
  </si>
  <si>
    <t>30:12:040446:1082</t>
  </si>
  <si>
    <t>Астраханская , г. Астрахань, ул. Магистральная, д. 34а</t>
  </si>
  <si>
    <t>П.1.5.000000216</t>
  </si>
  <si>
    <t>30:12:030225:53</t>
  </si>
  <si>
    <t>Астраханская , г. Астрахань, ул. Фунтовское шоссе, д. 4в</t>
  </si>
  <si>
    <t>П.1.5.000000317</t>
  </si>
  <si>
    <t>30:12:042036:133</t>
  </si>
  <si>
    <t>Астраханская , г. Астрахань, пл. Нефтяников, д. 25а</t>
  </si>
  <si>
    <t>П.1.5.000000221</t>
  </si>
  <si>
    <t>30:12:030642:1259</t>
  </si>
  <si>
    <t>Астраханская , г. Астрахань, пер. 11-й Ульяновский, д. 19</t>
  </si>
  <si>
    <t>П.1.5.000000312</t>
  </si>
  <si>
    <t>30:12:041398:8</t>
  </si>
  <si>
    <t>Астраханская , г. Астрахань, ул. Водников, д. 22а</t>
  </si>
  <si>
    <t>П.1.5.000000330</t>
  </si>
  <si>
    <t>30:12:040922:51</t>
  </si>
  <si>
    <t>Астраханская , г. Астрахань, ул. Балаковская, д. 6а</t>
  </si>
  <si>
    <t>Для эксплуатации ПНС</t>
  </si>
  <si>
    <t>П.1.5.000000214</t>
  </si>
  <si>
    <t>30:12:030048:12</t>
  </si>
  <si>
    <t>Астраханская , г. Астрахань, ул. Моздокская, д. 59</t>
  </si>
  <si>
    <t>П.1.5.000000313</t>
  </si>
  <si>
    <t>30:12:041611:13</t>
  </si>
  <si>
    <t>Астраханская , г. Астрахань, пл. Нефтяников, д. 27а</t>
  </si>
  <si>
    <t>Для эксплуатации КНС</t>
  </si>
  <si>
    <t>П.1.5.000000244</t>
  </si>
  <si>
    <t>30:12:030355:1594</t>
  </si>
  <si>
    <t>Астраханская , г. Астрахань, ул. Фунтовское шоссе, д. 25в</t>
  </si>
  <si>
    <t>П.1.5.000000204</t>
  </si>
  <si>
    <t>30:12:030225:52</t>
  </si>
  <si>
    <t>Астраханская , г. Астрахань, ул. Фунтовское шоссе, д. 4б</t>
  </si>
  <si>
    <t>П.1.5.000000316</t>
  </si>
  <si>
    <t>30:12:030711:390</t>
  </si>
  <si>
    <t>Астраханская , г. Астрахань, ул. Ген.Епишева, д. 20а</t>
  </si>
  <si>
    <t>Для эксплуатацииканализационной насосной станции</t>
  </si>
  <si>
    <t>П.1.5.000000135</t>
  </si>
  <si>
    <t>30:12:021136:111</t>
  </si>
  <si>
    <t>Астраханская , г. Астрахань, ул. Бертюльская, д. 18а</t>
  </si>
  <si>
    <t>П.1.5.000000141</t>
  </si>
  <si>
    <t>30:12:020335:28</t>
  </si>
  <si>
    <t>Астраханская , г. Астрахань, ул. Савушкина, д. 48б</t>
  </si>
  <si>
    <t>П.1.5.000000140</t>
  </si>
  <si>
    <t>30:12:020747:128</t>
  </si>
  <si>
    <t>Астраханская , г. Астрахань, ул. Сун-Ят-Сена, д. 50</t>
  </si>
  <si>
    <t>П.1.5.000000124</t>
  </si>
  <si>
    <t>30:12:030105:556</t>
  </si>
  <si>
    <t>Астраханская , г. Астрахань, ул. М.Луконина, д. 12а</t>
  </si>
  <si>
    <t>П.1.5.000000153</t>
  </si>
  <si>
    <t>30:12:030024:522</t>
  </si>
  <si>
    <t>Астраханская , г. Астрахань, ул. Боевая, д. 72ж</t>
  </si>
  <si>
    <t>П.1.5.000000151</t>
  </si>
  <si>
    <t>30:12:030124:100</t>
  </si>
  <si>
    <t>Астраханская , г. Астрахань, ул. 3-я Дорожная, д. 39а</t>
  </si>
  <si>
    <t>П.1.5.000000318</t>
  </si>
  <si>
    <t>30:12:030115:58</t>
  </si>
  <si>
    <t>Астраханская , г. Астрахань, ул. Б.Хмельницкого, д. 57б</t>
  </si>
  <si>
    <t>П.1.5.000000242</t>
  </si>
  <si>
    <t>30:12:010068:162</t>
  </si>
  <si>
    <t>П.1.5.000000128</t>
  </si>
  <si>
    <t>30:12:010245:194</t>
  </si>
  <si>
    <t>П.1.5.000000129</t>
  </si>
  <si>
    <t>30:12:030833:449</t>
  </si>
  <si>
    <t>Астраханская , г. Астрахань, ул. Н.Островского, д. 152г</t>
  </si>
  <si>
    <t>П.1.5.000000148</t>
  </si>
  <si>
    <t>30:12:030054:282</t>
  </si>
  <si>
    <t>Астраханская , г. Астрахань, ул. Кубанская, д. 68б</t>
  </si>
  <si>
    <t>П.1.5.000000319</t>
  </si>
  <si>
    <t>30:12:041611:9</t>
  </si>
  <si>
    <t>Астраханская , г. Астрахань, ул. Акмолинская, д. 28А</t>
  </si>
  <si>
    <t>П.1.5.000000125</t>
  </si>
  <si>
    <t>30:12:030225:51</t>
  </si>
  <si>
    <t>Астраханская , г. Астрахань, ул. Фунтовское шоссе, д. 8а</t>
  </si>
  <si>
    <t>П.1.5.000000304</t>
  </si>
  <si>
    <t>30:12:030833:455</t>
  </si>
  <si>
    <t>Астраханская , г. Астрахань, ул. Н.Островского, д. 160г</t>
  </si>
  <si>
    <t>П.1.5.000000150</t>
  </si>
  <si>
    <t>30:12:030049:122</t>
  </si>
  <si>
    <t>Астраханская , г. Астрахань, ул. Боевая, д. 83а</t>
  </si>
  <si>
    <t>П.1.5.000000138</t>
  </si>
  <si>
    <t>30:12:030844:96</t>
  </si>
  <si>
    <t>Астраханская , г. Астрахань, ул. Боевая, д. 45б</t>
  </si>
  <si>
    <t>П.1.5.000000149</t>
  </si>
  <si>
    <t>30:12:030026:405</t>
  </si>
  <si>
    <t>Астраханская , г. Астрахань, ул. Южная, д. 25б</t>
  </si>
  <si>
    <t>П.1.5.000000132</t>
  </si>
  <si>
    <t>30:12:010251:65</t>
  </si>
  <si>
    <t>П.1.5.000000131</t>
  </si>
  <si>
    <t>30:12:030054:227</t>
  </si>
  <si>
    <t>Астраханская , г. Астрахань, ул. Краснодарская, д. 43г</t>
  </si>
  <si>
    <t>П.1.5.000000314</t>
  </si>
  <si>
    <t>30:12:010091:164</t>
  </si>
  <si>
    <t>П.1.5.000000130</t>
  </si>
  <si>
    <t>30:12:010066:278</t>
  </si>
  <si>
    <t>П.1.5.000000127</t>
  </si>
  <si>
    <t>30:12:041444:57</t>
  </si>
  <si>
    <t>Астраханская , г. Астрахань, ул. Наб.реки Воложки, д. 95з</t>
  </si>
  <si>
    <t>П.1.5.000000157</t>
  </si>
  <si>
    <t>30:12:040853:17</t>
  </si>
  <si>
    <t>Астраханская , г. Астрахань, ул. Оленегорская, д. 16-18</t>
  </si>
  <si>
    <t>Для эксплуатации зданий и сооружений правобережных очистных сооружений водопровода</t>
  </si>
  <si>
    <t>П.1.5.000000207</t>
  </si>
  <si>
    <t>30:12:030110:511</t>
  </si>
  <si>
    <t>Астраханская , г. Астрахань, ул. Космонавтов, д. 2а</t>
  </si>
  <si>
    <t>П.1.5.000000137</t>
  </si>
  <si>
    <t>30:12:040156:49</t>
  </si>
  <si>
    <t>Астраханская , г. Астрахань, ул. Балканская, д. 39</t>
  </si>
  <si>
    <t>Для эксплуатации водозаборных очистных сооружений</t>
  </si>
  <si>
    <t>П.1.5.000000213</t>
  </si>
  <si>
    <t>30:12:020564:152</t>
  </si>
  <si>
    <t>Астраханская , г. Астрахань, ул. Яблочкова, д. 27Б</t>
  </si>
  <si>
    <t>П.1.5.000000139</t>
  </si>
  <si>
    <t>30:12:030110:510</t>
  </si>
  <si>
    <t>Астраханская , г. Астрахань, ул. Космонавтов, д. 16а</t>
  </si>
  <si>
    <t>П.1.5.000000133</t>
  </si>
  <si>
    <t>30:12:030049:120</t>
  </si>
  <si>
    <t>Астраханская , г. Астрахань, ул. Боевая, д. 75г</t>
  </si>
  <si>
    <t>П.1.5.000000147</t>
  </si>
  <si>
    <t>30:12:030105:550</t>
  </si>
  <si>
    <t>Астраханская , г. Астрахань, ул. Кубанская, д. 19а</t>
  </si>
  <si>
    <t>П.1.5.000000155</t>
  </si>
  <si>
    <t>30:12:030791:203</t>
  </si>
  <si>
    <t>Астраханская , г. Астрахань, ул. Н.Островского, д. 113а</t>
  </si>
  <si>
    <t>П.1.5.000000152</t>
  </si>
  <si>
    <t>30:12:030765:23</t>
  </si>
  <si>
    <t>Астраханская , г. Астрахань, ул. Джона Рида, д. 29а</t>
  </si>
  <si>
    <t>П.1.5.000000134</t>
  </si>
  <si>
    <t>30:12:010584:38</t>
  </si>
  <si>
    <t>П.1.5.000000126</t>
  </si>
  <si>
    <t>30:12:030109:302</t>
  </si>
  <si>
    <t>Астраханская , г. Астрахань, ул. Н.Островского, д. 148в</t>
  </si>
  <si>
    <t>П.1.5.000000247</t>
  </si>
  <si>
    <t>30:12:030833:457</t>
  </si>
  <si>
    <t>Астраханская , г. Астрахань, ул. Н.Островского, д. 154а</t>
  </si>
  <si>
    <t>П.1.5.000000306</t>
  </si>
  <si>
    <t>30:12:030771:641</t>
  </si>
  <si>
    <t>Астраханская , г. Астрахань, пр-д Н.Островского, д. 4в</t>
  </si>
  <si>
    <t>П.1.5.000000307</t>
  </si>
  <si>
    <t>30:12:030370:86</t>
  </si>
  <si>
    <t>Астраханская , г. Астрахань, ул. Рождественского, д. 7в</t>
  </si>
  <si>
    <t>Для эксплуатации канализационно насосной станции</t>
  </si>
  <si>
    <t>П.1.5.000000243</t>
  </si>
  <si>
    <t>30:12:030771:635</t>
  </si>
  <si>
    <t>Астраханская , г. Астрахань, ул. М.Луконина, д. 9а</t>
  </si>
  <si>
    <t>П.1.5.000000136</t>
  </si>
  <si>
    <t>30:12:030110:517</t>
  </si>
  <si>
    <t>Астраханская , г. Астрахань, ул. Звездная, д. 13в</t>
  </si>
  <si>
    <t>П.1.5.000000154</t>
  </si>
  <si>
    <t>30:12:010636:67</t>
  </si>
  <si>
    <t>Для эксплуатации повысительно-насосной станции №40</t>
  </si>
  <si>
    <t>П.1.5.000000240</t>
  </si>
  <si>
    <t>30:12:041199:103</t>
  </si>
  <si>
    <t>Астраханская , г. Астрахань, пл. Заводская, д. 36а</t>
  </si>
  <si>
    <t>П.1.5.000000245</t>
  </si>
  <si>
    <t>30:12:010333:50</t>
  </si>
  <si>
    <t>П.1.5.000000241</t>
  </si>
  <si>
    <t>30:12:041679:5</t>
  </si>
  <si>
    <t>Астраханская , г. Астрахань, в районе ер. Дарма</t>
  </si>
  <si>
    <t>Для эксплуатации канализационных отстойников</t>
  </si>
  <si>
    <t>П.1.5.000000230</t>
  </si>
  <si>
    <t>30:12:040156:48</t>
  </si>
  <si>
    <t>П.1.5.000000212</t>
  </si>
  <si>
    <t>30:12:040363:23</t>
  </si>
  <si>
    <t>Астраханская , г. Астрахань, ул. Тянь-Шаньская, д. 1а</t>
  </si>
  <si>
    <t>Для эксплцатации водопроводной насосной станции</t>
  </si>
  <si>
    <t>П.1.5.000000219</t>
  </si>
  <si>
    <t>30:12:041679:6</t>
  </si>
  <si>
    <t>Астраханская , г. Астрахань, ул. Абаканская, д. 14а</t>
  </si>
  <si>
    <t>Для эксплуатации правобережных очистных сооружений канализации</t>
  </si>
  <si>
    <t>П.1.5.000000209</t>
  </si>
  <si>
    <t>30:12:021139:53</t>
  </si>
  <si>
    <t>Астраханская , г. Астрахань, ул. Маркина, д. 98б</t>
  </si>
  <si>
    <t>П.1.5.000000142</t>
  </si>
  <si>
    <t>30:12:030603:86</t>
  </si>
  <si>
    <t>Астраханская , г. Астрахань, ул. Немова, д. 2</t>
  </si>
  <si>
    <t>П.1.5.000000309</t>
  </si>
  <si>
    <t>30:12:030609:101</t>
  </si>
  <si>
    <t>Астраханская , г. Астрахань, ул. Немова, д. 34а</t>
  </si>
  <si>
    <t>Для эксплуатации повысительно насосной станции (литер А)</t>
  </si>
  <si>
    <t>П.1.5.000000206</t>
  </si>
  <si>
    <t>30:12:030809:67</t>
  </si>
  <si>
    <t>Астраханская , г. Астрахань, ул. Мечникова, д. 41</t>
  </si>
  <si>
    <t>П.1.5.000000005</t>
  </si>
  <si>
    <t>30:12:040308:11</t>
  </si>
  <si>
    <t>Астраханская , г. Астрахань, ул. Перестроечная, д. 2</t>
  </si>
  <si>
    <t>Для эксплуатации очистных сооружений</t>
  </si>
  <si>
    <t>П.1.5.000000210</t>
  </si>
  <si>
    <t>30:12:030771:615</t>
  </si>
  <si>
    <t>Астраханская , г. Астрахань, пр-д Н.Островского, д. 14А</t>
  </si>
  <si>
    <t>Для эксплуатации здания с размещением услуг автосервиса и автомойки</t>
  </si>
  <si>
    <t>П.1.5.000000058</t>
  </si>
  <si>
    <t>30:12:030064:82</t>
  </si>
  <si>
    <t>Астраханская , г. Астрахань, ул. Брестская, д. 3в</t>
  </si>
  <si>
    <t>П.1.5.000000205</t>
  </si>
  <si>
    <t>30:12:030643:188</t>
  </si>
  <si>
    <t>Астраханская , г. Астрахань, ул. Александрова, д. 9</t>
  </si>
  <si>
    <t>П.1.5.000000160</t>
  </si>
  <si>
    <t>Общество с ограниченной ответственностью "ГОРОДОК"</t>
  </si>
  <si>
    <t>30:12:030787:146</t>
  </si>
  <si>
    <t>Астраханская , г. Астрахань, ул. Ахшарумова, д. 78</t>
  </si>
  <si>
    <t>П.1.5.000000373</t>
  </si>
  <si>
    <t>30:12:042046:17</t>
  </si>
  <si>
    <t>Астраханская , г. Астрахань, ул. Докучаева, д. 1</t>
  </si>
  <si>
    <t>Для эксплуатации котельной</t>
  </si>
  <si>
    <t>П.1.5.000000034</t>
  </si>
  <si>
    <t>Муниципальное унитарное предприятие г.Астрахани "Коммунэнерго"</t>
  </si>
  <si>
    <t>30:12:0:324</t>
  </si>
  <si>
    <t>Астраханская , г. Астрахань, Трусовский район</t>
  </si>
  <si>
    <t>Для строительства водопровода от ПОСВ-1 до микрорайона "Западный"</t>
  </si>
  <si>
    <t>П.1.5.000000215</t>
  </si>
  <si>
    <t>30:12:041272:1</t>
  </si>
  <si>
    <t>Астраханская , г. Астрахань, ул. Волоколамская, д. 9А</t>
  </si>
  <si>
    <t>П.1.5.000000092</t>
  </si>
  <si>
    <t>30:12:040323:1</t>
  </si>
  <si>
    <t>Астраханская , г. Астрахань, ул. Элистинская, д. 7А</t>
  </si>
  <si>
    <t>Для эксплуатации повысительно насосной станции № 7</t>
  </si>
  <si>
    <t>П.1.5.000000095</t>
  </si>
  <si>
    <t>30:12:040489:21</t>
  </si>
  <si>
    <t>Астраханская , г. Астрахань, ул. Солянская, д. 25</t>
  </si>
  <si>
    <t>П.1.5.000000094</t>
  </si>
  <si>
    <t>30:12:040104: 3</t>
  </si>
  <si>
    <t>Астраханская , г. Астрахань, ул. Стадионная, д. 21А</t>
  </si>
  <si>
    <t>П.1.5.000000093</t>
  </si>
  <si>
    <t>30:12:020238:3</t>
  </si>
  <si>
    <t>Астраханская , г. Астрахань, ул. Жилая, д. 9А</t>
  </si>
  <si>
    <t>Для эксплуатации повысительной насосной станции №72</t>
  </si>
  <si>
    <t>П.1.5.000000406</t>
  </si>
  <si>
    <t>30:12:030496:1589</t>
  </si>
  <si>
    <t>Астраханская , г. Астрахань, ул. Строителей, д. 10а</t>
  </si>
  <si>
    <t>П.1.5.000000374</t>
  </si>
  <si>
    <t>30:12:030835:191</t>
  </si>
  <si>
    <t>Для строительства улицы Магнитогорской от моста через р. Кутум до ул. Н.Островского</t>
  </si>
  <si>
    <t>П.1.5.000000115</t>
  </si>
  <si>
    <t>ОБЩЕСТВО С ОГРАНИЧЕННОЙ ОТВЕТСТВЕННОСТЬЮ СТРОИТЕЛЬНАЯ КОМПАНИЯ "АСТРАХАНСКИЙ АВТОМОСТ"</t>
  </si>
  <si>
    <t>30:12:020035:1</t>
  </si>
  <si>
    <t>Астраханская , г. Астрахань, ул. Анри Барбюса, д. 11б</t>
  </si>
  <si>
    <t>Для эксплуатации автостоянки №6</t>
  </si>
  <si>
    <t>П.1.5.000000286</t>
  </si>
  <si>
    <t>Захватов Сергей Владимирович</t>
  </si>
  <si>
    <t>30:12:020037:1</t>
  </si>
  <si>
    <t>Астраханская , г. Астрахань, ул. Анри Барбюса, д. 11а</t>
  </si>
  <si>
    <t>Для эксплуатации автостоянки №8</t>
  </si>
  <si>
    <t>П.1.5.000000287</t>
  </si>
  <si>
    <t>Шапошников Владимир Анатольевич</t>
  </si>
  <si>
    <t>30:12:000000:291</t>
  </si>
  <si>
    <t>Астраханская , г. Астрахань, пл. Нефтяников, д. 9</t>
  </si>
  <si>
    <t>П.1.5.000000281</t>
  </si>
  <si>
    <t>30:12:020490:18</t>
  </si>
  <si>
    <t>Астраханская , г. Астрахань, ул. Ботвина, д. 12В</t>
  </si>
  <si>
    <t>Для эксплуатации зданий и сооружений прогимназии</t>
  </si>
  <si>
    <t>П.1.5.000000170</t>
  </si>
  <si>
    <t>МУНИЦИПАЛЬНОЕ БЮДЖЕТНОЕ ОБЩЕОБРАЗОВАТЕЛЬНОЕ УЧРЕЖДЕНИЕ Г. АСТРАХАНИ "ПРОГИМНАЗИЯ №2"</t>
  </si>
  <si>
    <t>30:12:030251:45</t>
  </si>
  <si>
    <t>Астраханская , г. Астрахань, ул. Боевая, д. 130А</t>
  </si>
  <si>
    <t>Для эксплуатации КНС № 17</t>
  </si>
  <si>
    <t>П.1.5.000000320</t>
  </si>
  <si>
    <t>30:12:020304:1</t>
  </si>
  <si>
    <t>Астраханская , г. Астрахань, ул. Надзянова, д. 2А</t>
  </si>
  <si>
    <t>Для эксплуатации зданий и сооружений дизельной электростанции</t>
  </si>
  <si>
    <t>П.1.5.000000351</t>
  </si>
  <si>
    <t>30:12:030603:1</t>
  </si>
  <si>
    <t>Астраханская , г. Астрахань, ул. Немова, д. 3</t>
  </si>
  <si>
    <t>П.1.5.000000474</t>
  </si>
  <si>
    <t>30:12:040970:37</t>
  </si>
  <si>
    <t>Астраханская , г. Астрахань, ул. Коптеева, д. 54</t>
  </si>
  <si>
    <t>Для эксплуатации котельной "Трусовская"</t>
  </si>
  <si>
    <t>П.1.5.000000290</t>
  </si>
  <si>
    <t>30:12:041316:1</t>
  </si>
  <si>
    <t>Астраханская , г. Астрахань, ул. Чкалова, д. 31</t>
  </si>
  <si>
    <t>П.1.5.000000065</t>
  </si>
  <si>
    <t>МУНИЦИПАЛЬНОЕ БЮДЖЕТНОЕ ОБЩЕОБРАЗОВАТЕЛЬНОЕ УЧРЕЖДЕНИЕ Г. АСТРАХАНИ "СРЕДНЯЯ ОБЩЕОБРАЗОВАТЕЛЬНАЯ ШКОЛА № 26"</t>
  </si>
  <si>
    <t>30:12:041198:104</t>
  </si>
  <si>
    <t>Астраханская , г. Астрахань, пл. Заводская, д. 92</t>
  </si>
  <si>
    <t>П.1.5.000000036</t>
  </si>
  <si>
    <t>30:12:030110:471</t>
  </si>
  <si>
    <t>Астраханская , г. Астрахань, ул. Звездная, д. 15Б</t>
  </si>
  <si>
    <t>П.1.5.000000171</t>
  </si>
  <si>
    <t>МУНИЦИПАЛЬНОЕ БЮДЖЕТНОЕ ДОШКОЛЬНОЕ ОБРАЗОВАТЕЛЬНОЕ УЧРЕЖДЕНИЕ Г. АСТРАХАНИ "ДЕТСКИЙ САД № 38"</t>
  </si>
  <si>
    <t>30:12:040446:115</t>
  </si>
  <si>
    <t>Астраханская , г. Астрахань, ул. Химиков, д. 5, корп. 1</t>
  </si>
  <si>
    <t>Для эксплуатации зданий и сооружений МОУ "СОШ № 35"</t>
  </si>
  <si>
    <t>П.1.5.000000056</t>
  </si>
  <si>
    <t>МУНИЦИПАЛЬНОЕ БЮДЖЕТНОЕ ОБЩЕОБРАЗОВАТЕЛЬНОЕ УЧРЕЖДЕНИЕ Г. АСТРАХАНИ "СРЕДНЯЯ ОБЩЕОБРАЗОВАТЕЛЬНАЯ ШКОЛА N 35 "</t>
  </si>
  <si>
    <t>30:12:020534:33</t>
  </si>
  <si>
    <t>Астраханская , г. Астрахань, ул. 1-я Перевозная, д. 94</t>
  </si>
  <si>
    <t>П.1.5.000000178</t>
  </si>
  <si>
    <t>МУНИЦИПАЛЬНОЕ БЮДЖЕТНОЕ ОБЩЕОБРАЗОВАТЕЛЬНОЕ УЧРЕЖДЕНИЕ Г. АСТРАХАНИ "СРЕДНЯЯ ОБЩЕОБРАЗОВАТЕЛЬНАЯ ШКОЛА № 36"</t>
  </si>
  <si>
    <t>30:12:040439:3</t>
  </si>
  <si>
    <t>Астраханская , г. Астрахань, пер. Тбилисский, д. 6</t>
  </si>
  <si>
    <t>П.1.5.000000200</t>
  </si>
  <si>
    <t>МУНИЦИПАЛЬНОЕ БЮДЖЕТНОЕ ДОШКОЛЬНО ОБРАЗОВАТЕЛЬНОЕ УЧРЕЖДЕНИЕ Г. АСТРАХАНИ "ДЕТСКИЙ САД № 96"</t>
  </si>
  <si>
    <t>30:12:020288:10</t>
  </si>
  <si>
    <t>Астраханская , г. Астрахань, пер. АРШАНСКИЙ, д. 9</t>
  </si>
  <si>
    <t>для строительства и эксплуатации индивидуального жилого дома</t>
  </si>
  <si>
    <t>П.1.5.000000003</t>
  </si>
  <si>
    <t>30:12:020748:3</t>
  </si>
  <si>
    <t>Астраханская , г. Астрахань, ул. Ахтубинская, д. 6А</t>
  </si>
  <si>
    <t>П.1.5.000000091</t>
  </si>
  <si>
    <t>30:12:010055:17</t>
  </si>
  <si>
    <t>П.1.5.000000102</t>
  </si>
  <si>
    <t>МУНИЦИПАЛЬНОЕ БЮДЖЕТНОЕ ДОШКОЛЬНОЕ ОБРАЗОВАТЕЛЬНОЕ УЧРЕЖДЕНИЕ Г. АСТРАХАНИ "ДЕТСКИЙ САД № 49"</t>
  </si>
  <si>
    <t>30:12:030137:4</t>
  </si>
  <si>
    <t>Астраханская , г. Астрахань, ул. Верещагина, д. 62</t>
  </si>
  <si>
    <t>Для эксплуатации канализационной насосной станции №13</t>
  </si>
  <si>
    <t>П.1.5.000000375</t>
  </si>
  <si>
    <t>30:12:020564:144</t>
  </si>
  <si>
    <t>Астраханская , г. Астрахань, ул. Б.Алексеева, д. 12</t>
  </si>
  <si>
    <t>П.1.5.000000229</t>
  </si>
  <si>
    <t>МУНИЦИПАЛЬНОЕ БЮДЖЕТНОЕ ОБЩЕОБРАЗОВАТЕЛЬНОЕ УЧРЕЖДЕНИЕ Г. АСТРАХАНИ "СРЕДНЯЯ ОБЩЕОБРАЗОВАТЕЛЬНАЯ ШКОЛА №4 ИМЕНИ Т.Г. ШЕВЧЕНКО"</t>
  </si>
  <si>
    <t>30:12:020309:479</t>
  </si>
  <si>
    <t>Астраханская , г. Астрахань, ул. Татищева, д. 8А</t>
  </si>
  <si>
    <t>П.1.5.000000069</t>
  </si>
  <si>
    <t>МУНИЦИПАЛЬНОЕ БЮДЖЕТНОЕ ОБЩЕОБРАЗОВАТЕЛЬНОЕ УЧРЕЖДЕНИЕ Г. АСТРАХАНИ "СРЕДНЯЯ ОБЩЕОБРАЗОВАТЕЛЬНАЯ ШКОЛА № 8"</t>
  </si>
  <si>
    <t>30:12:040286:4</t>
  </si>
  <si>
    <t>Астраханская , г. Астрахань, ул. Тренева, д. 19а</t>
  </si>
  <si>
    <t>П.1.5.000000329</t>
  </si>
  <si>
    <t>30:12:0:194</t>
  </si>
  <si>
    <t>Астраханская , г. Астрахань, ул. Магистральная</t>
  </si>
  <si>
    <t>для строительства общественной бани на 20 мест</t>
  </si>
  <si>
    <t>П.1.5.000000004</t>
  </si>
  <si>
    <t>30:12:040821:69</t>
  </si>
  <si>
    <t>Астраханская , г. Астрахань, пер. Ленинградский, д. 82А</t>
  </si>
  <si>
    <t>П.1.5.000000396</t>
  </si>
  <si>
    <t>МУНИЦИПАЛЬНОЕ БЮДЖЕТНОЕ ДОШКОЛЬНОЕ ОБРАЗОВАТЕЛЬНОЕ УЧРЕЖДЕНИЕ Г.АСТРАХАНИ "ДЕТСКИЙ САД №112 "СКАЗКА"</t>
  </si>
  <si>
    <t>30:12:040820:114</t>
  </si>
  <si>
    <t>Астраханская , г. Астрахань, пер. Ленинградский, д. 55</t>
  </si>
  <si>
    <t>Для эксплуатации зданий и сооружений МОУ "СОШ №9"</t>
  </si>
  <si>
    <t>П.1.5.000000238</t>
  </si>
  <si>
    <t>Муниципальное казенное общеобразовательное учреждение г. Астрахани "Средняя общеобразовательная школа № 9"</t>
  </si>
  <si>
    <t>30:12:0:257</t>
  </si>
  <si>
    <t>Астраханская , г. Астрахань, микрорайон АЦКК (район пристани "Карантинное")</t>
  </si>
  <si>
    <t>П.1.5.000000022</t>
  </si>
  <si>
    <t>30:12:040338:3</t>
  </si>
  <si>
    <t>Астраханская , г. Астрахань, ул. Тольятти, д. 2</t>
  </si>
  <si>
    <t>Для эксплуатации здания начальной школы</t>
  </si>
  <si>
    <t>П.1.5.000000062</t>
  </si>
  <si>
    <t>30:12:020061:25</t>
  </si>
  <si>
    <t>Астраханская , г. Астрахань, ул. Атарбекова, д. 2</t>
  </si>
  <si>
    <t>П.1.5.000000019</t>
  </si>
  <si>
    <t>30:12:010030:49</t>
  </si>
  <si>
    <t>П.1.5.000000250</t>
  </si>
  <si>
    <t>МУНИЦИПАЛЬНОЕ БЮДЖЕТНОЕ ОБЩЕОБРАЗОВАТЕЛЬНОЕ УЧРЕЖДЕНИЕ Г. АСТРАХАНИ "СРЕДНЯЯ ОБЩЕОБРАЗОВАТЕЛЬНАЯ ШКОЛА №32 С УГЛУБЛЕННЫМ ИЗУЧЕНИЕМ ПРЕДМЕТОВ ФИЗИКО-МАТЕМАТИЧЕСКОГО ПРОФИЛЯ"</t>
  </si>
  <si>
    <t>30:12:020335:9</t>
  </si>
  <si>
    <t>Астраханская , г. Астрахань, ул. Коммунистическая, д. 62</t>
  </si>
  <si>
    <t>Для эксплуатации детского сада - школы</t>
  </si>
  <si>
    <t>П.1.5.000000110</t>
  </si>
  <si>
    <t>МУНИЦИПАЛЬНОЕ БЮДЖЕТНОЕ ОБЩЕОБРАЗОВАТЕЛЬНОЕ УЧРЕЖДЕНИЕ Г. АСТРАХАНИ "НАЧАЛЬНАЯ ШКОЛА - ДЕТСКИЙ САД № 106 "ЕЛОЧКА"</t>
  </si>
  <si>
    <t>30:12:040340:5</t>
  </si>
  <si>
    <t>Астраханская , г. Астрахань, ул. Гагарина, д. 12</t>
  </si>
  <si>
    <t>П.1.5.000000064</t>
  </si>
  <si>
    <t>30:12:041123:130</t>
  </si>
  <si>
    <t>Астраханская , г. Астрахань, ул. Таганская, д. 38А</t>
  </si>
  <si>
    <t>П.1.5.000000226</t>
  </si>
  <si>
    <t>МУНИЦИПАЛЬНОЕ БЮДЖЕТНОЕ ДОШКОЛЬНОЕ ОБРАЗОВАТЕЛЬНОЕ УЧРЕЖДЕНИЕ Г. АСТРАХАНИ "ДЕТСКИЙ САД №44"</t>
  </si>
  <si>
    <t>30:12:030105:530</t>
  </si>
  <si>
    <t>Астраханская , г. Астрахань, ул. Кубанская, д. 31, корп. 2</t>
  </si>
  <si>
    <t>П.1.5.000000057</t>
  </si>
  <si>
    <t>МУНИЦИПАЛЬНОЕ БЮДЖЕТНОЕ ДОШКОЛЬНОЕ ОБРАЗОВАТЕЛЬНОЕ УЧРЕЖДЕНИЕ Г. АСТРАХАНИ "ДЕТСКИЙ САД № 129 "ВЫСОТКА"</t>
  </si>
  <si>
    <t>30:12:040007:2</t>
  </si>
  <si>
    <t>Астраханская , г. Астрахань, ул. Советской Гвардии, д. 3</t>
  </si>
  <si>
    <t>П.1.5.000000208</t>
  </si>
  <si>
    <t>30:12:030105:164</t>
  </si>
  <si>
    <t>Астраханская , г. Астрахань, пр-д Воробьева, д. 14, корп. 1</t>
  </si>
  <si>
    <t>П.1.5.000000187</t>
  </si>
  <si>
    <t>МУНИЦИПАЛЬНОЕ БЮДЖЕТНОЕ ДОШКОЛЬНОЕ ОБРАЗОВАТЕЛЬНОЕ УЧРЕЖДЕНИЕ Г. АСТРАХАНИ "ДЕТСКИЙ САД № 116"</t>
  </si>
  <si>
    <t>30:12:010567:117</t>
  </si>
  <si>
    <t>П.1.5.000000081</t>
  </si>
  <si>
    <t>30:12:010407:8</t>
  </si>
  <si>
    <t>П.1.5.000000014</t>
  </si>
  <si>
    <t>МУНИЦИПАЛЬНОЕ ДОШКОЛЬНОЕ ОБЩЕОБРАЗОВАТЕЛЬНОЕ УЧРЕЖДЕНИЕ "ДЕТСКИЙ САД N 50 "ГНЕЗДЫШКО"</t>
  </si>
  <si>
    <t>30:12:021026:83</t>
  </si>
  <si>
    <t>Астраханская , г. Астрахань, ул. Космонавта Комарова, д. 53</t>
  </si>
  <si>
    <t>П.1.5.000000051</t>
  </si>
  <si>
    <t>30:12:030624:58</t>
  </si>
  <si>
    <t>Астраханская , г. Астрахань, ул. Бакинская, д. 202</t>
  </si>
  <si>
    <t>Для монтажа и эксплуатации магазина №831</t>
  </si>
  <si>
    <t>П.1.5.000000354</t>
  </si>
  <si>
    <t>МАГОМЕДОВА МАРЬЯМ МАГОМЕДМИРЗАЕВНА</t>
  </si>
  <si>
    <t>30:12:030771:590</t>
  </si>
  <si>
    <t>Астраханская , г. Астрахань, пр. Воробьева, д. 6, корп. 1</t>
  </si>
  <si>
    <t>П.1.5.000000059</t>
  </si>
  <si>
    <t>МУНИЦИПАЛЬНОЕ БЮДЖЕТНОЕ ДОШКОЛЬНОЕ ОБРАЗОВАТЕЛЬНОЕ УЧРЕЖДЕНИЕ Г. АСТРАХАНИ "ДЕТСКИЙ САД № 58 "АЛЕНЬКИЙ ЦВЕТОЧЕК"</t>
  </si>
  <si>
    <t>30:12:030251:42</t>
  </si>
  <si>
    <t>П.1.5.000000410</t>
  </si>
  <si>
    <t>30:12:010293:4</t>
  </si>
  <si>
    <t>П.1.5.000000073</t>
  </si>
  <si>
    <t>МУНИЦИПАЛЬНОЕ БЮДЖЕТНОЕ ОБЩЕОБРАЗОВАТЕЛЬНОЕ УЧРЕЖДЕНИЕ Г. АСТРАХАНИ "СРЕДНЯЯ ОБЩЕОБРАЗОВАТЕЛЬНАЯ ШКОЛА № 45"</t>
  </si>
  <si>
    <t>30:12:041463:11</t>
  </si>
  <si>
    <t>Астраханская , г. Астрахань, ул. Капитанская, д. 28А</t>
  </si>
  <si>
    <t>Для эксплуатации здания центра дополнительного образования для детей №3</t>
  </si>
  <si>
    <t>П.1.5.000000031</t>
  </si>
  <si>
    <t>30:12:010245:12</t>
  </si>
  <si>
    <t>П.1.5.000000025</t>
  </si>
  <si>
    <t>МУНИЦИПАЛЬНОЕ КАЗЕННОЕ ДОШКОЛЬНОЕ ОБРАЗОВАТЕЛЬНОЕ УЧРЕЖДЕНИЕ Г. АСТРАХАНИ "ДЕТСКИЙ САД ПРИСМОТРА И ОЗДОРОВЛЕНИЯ N 89 "АЙБОЛИТ"</t>
  </si>
  <si>
    <t>30:12:030154:6</t>
  </si>
  <si>
    <t>Астраханская , г. Астрахань, ул. Адм.Нахимова, д. 34</t>
  </si>
  <si>
    <t>Для эксплуатации зданий с сооружений школы</t>
  </si>
  <si>
    <t>П.1.5.000000164</t>
  </si>
  <si>
    <t>30:12:030650:23</t>
  </si>
  <si>
    <t>Астраханская , г. Астрахань, ул. Безжонова, д. 80А</t>
  </si>
  <si>
    <t>П.1.5.000000079</t>
  </si>
  <si>
    <t>МУНИЦИПАЛЬНОЕ БЮДЖЕТНОЕ ДОШКОЛЬНОЕ ОБРАЗОВАТЕЛЬНОЕ УЧРЕЖДЕНИЕ Г. АСТРАХАНИ "ДЕТСКИЙ САД № 28 "ЧАЙКА"</t>
  </si>
  <si>
    <t>30:12:041398:392</t>
  </si>
  <si>
    <t>Астраханская , г. Астрахань, пл. Торговая, д. 5А</t>
  </si>
  <si>
    <t>П.1.5.000000156</t>
  </si>
  <si>
    <t>30:12:020658:14</t>
  </si>
  <si>
    <t>Астраханская , г. Астрахань, ул. Августовская, д. 1</t>
  </si>
  <si>
    <t>П.1.5.000000358</t>
  </si>
  <si>
    <t>Общество с ограниченной ответственностью "БИЛД"</t>
  </si>
  <si>
    <t>30:12:040467:20</t>
  </si>
  <si>
    <t>Астраханская , г. Астрахань, пр-д Мостостроителей 6-й, д. 5</t>
  </si>
  <si>
    <t>П.1.5.000000191</t>
  </si>
  <si>
    <t>МУНИЦИПАЛЬНОЕ БЮДЖЕТНОЕ ДОШКОЛЬНОЕ ОБРАЗОВАТЕЛЬНОЕ УЧРЕЖДЕНИЕ Г. АСТРАХАНИ "ДЕТСКИЙ САД № 56"</t>
  </si>
  <si>
    <t>30:12:010091:11</t>
  </si>
  <si>
    <t>П.1.5.000000015</t>
  </si>
  <si>
    <t>МУНИЦИПАЛЬНОЕ ОБРАЗОВАТЕЛЬНОЕ УЧРЕЖДЕНИЕ ДЛЯ ДЕТЕЙ ДОШКОЛЬНОГО И МЛАДШЕГО ШКОЛЬНОГО ВОЗРАСТА "НАЧАЛЬНАЯ ШКОЛА - ДЕТСКИЙ САД N 13"</t>
  </si>
  <si>
    <t>30:12:020771:26</t>
  </si>
  <si>
    <t>Астраханская , г. Астрахань, ул. Дальняя, д. 93</t>
  </si>
  <si>
    <t>П.1.5.000000181</t>
  </si>
  <si>
    <t>МУНИЦИПАЛЬНОЕ БЮДЖЕТНОЕ ОБЩЕОБРАЗОВАТЕЛЬНОЕ УЧРЕЖДЕНИЕ Г. АСТРАХАНИ "ОСНОВНАЯ ОБЩЕОБРАЗОВАТЕЛЬНАЯ ШКОЛА № 3"</t>
  </si>
  <si>
    <t>30:12:030609:19</t>
  </si>
  <si>
    <t>Астраханская , г. Астрахань, ул. Немова, д. 32А</t>
  </si>
  <si>
    <t>П.1.5.000000075</t>
  </si>
  <si>
    <t>МУНИЦИПАЛЬНОЕ БЮДЖЕТНОЕ ДОШКОЛЬНОЕ ОБРАЗОВАТЕЛЬНОЕ УЧРЕЖДЕНИЕ Г. АСТРАХАНИ "ДЕТСКИЙ САД № 109"</t>
  </si>
  <si>
    <t>30:12:020192: 1</t>
  </si>
  <si>
    <t>Астраханская , г. Астрахань, ул. Анри Барбюса, д. 11г</t>
  </si>
  <si>
    <t>Для размещения и эксплуатации автостоянки</t>
  </si>
  <si>
    <t>П.1.5.000000002</t>
  </si>
  <si>
    <t>30:12:020364:11</t>
  </si>
  <si>
    <t>Астраханская , г. Астрахань, ул. Степана Здоровцева, д. 4а</t>
  </si>
  <si>
    <t>Для эксплуатации детского сада № 83</t>
  </si>
  <si>
    <t>П.1.5.000000282</t>
  </si>
  <si>
    <t>МУНИЦИПАЛЬНОЕ БЮДЖЕТНОЕ ДОШКОЛЬНОЕ ОБРАЗОВАТЕЛЬНОЕ УЧРЕЖДЕНИЕ Г. АСТРАХАНИ "ДЕТСКИЙ САД № 83 "ЗВЕЗДОЧКА"</t>
  </si>
  <si>
    <t>30:12:040340:53</t>
  </si>
  <si>
    <t>Астраханская , г. Астрахань, ул. Гагарина, д. 6</t>
  </si>
  <si>
    <t>Для эксплуатации МОУДОД "Детско-юношеский центр "Ровесник"</t>
  </si>
  <si>
    <t>П.1.5.000000045</t>
  </si>
  <si>
    <t>МУНИЦИПАЛЬНОЕ ОБРАЗОВАТЕЛЬНОЕ УЧРЕЖДЕНИЕ ДОПОЛНИТЕЛЬНОГО ОБРАЗОВАНИЯ ДЕТЕЙ"ДЕТСКО-ЮНОШЕСКИЙ ЦЕНТР"РОВЕСНИК"</t>
  </si>
  <si>
    <t>30:12:030136:2</t>
  </si>
  <si>
    <t>Астраханская , г. Астрахань, ул. 1-я Литейная, д. 16б</t>
  </si>
  <si>
    <t>П.1.5.000000310</t>
  </si>
  <si>
    <t>30:12:030054:26</t>
  </si>
  <si>
    <t>Астраханская , г. Астрахань, ул. 3-я Рыбацкая, д. 5</t>
  </si>
  <si>
    <t>П.1.5.000000165</t>
  </si>
  <si>
    <t>МУНИЦИПАЛЬНОЕ БЮДЖЕТНОЕ ОБЩЕОБРАЗОВАТЕЛЬНОЕ УЧРЕЖДЕНИЕ Г. АСТРАХАНИ "НАЧАЛЬНАЯ ОБЩЕОБРАЗОВАТЕЛЬНАЯ ШКОЛА №19"</t>
  </si>
  <si>
    <t>30:12:030787:7</t>
  </si>
  <si>
    <t>Астраханская , г. Астрахань, ул. Ахшарумова, д. 80</t>
  </si>
  <si>
    <t>Для эксплуатации школы - интерната</t>
  </si>
  <si>
    <t>П.1.5.000000122</t>
  </si>
  <si>
    <t>Муниципальное бюджетное образовательное учреждение г.Астрахани "Средняя общеобразовательная школа №7"</t>
  </si>
  <si>
    <t>30:12:030048:7</t>
  </si>
  <si>
    <t>Астраханская , г. Астрахань, ул. Боевая, д. 71, корп. 1</t>
  </si>
  <si>
    <t>П.1.5.000000183</t>
  </si>
  <si>
    <t>МУНИЦИПАЛЬНОЕ БЮДЖЕТНОЕ ДОШКОЛЬНОЕ ОБРАЗОВАТЕЛЬНОЕ УЧРЕЖДЕНИЕ Г. АСТРАХАНИ "ДЕТСКИЙ САД №126"</t>
  </si>
  <si>
    <t>30:12:010397:122</t>
  </si>
  <si>
    <t>П.1.5.000000232</t>
  </si>
  <si>
    <t>30:12:030833:50</t>
  </si>
  <si>
    <t>Астраханская , г. Астрахань, ул. Н.Островского, д. 152, корп. 1</t>
  </si>
  <si>
    <t>П.1.5.000000403</t>
  </si>
  <si>
    <t>МУНИЦИПАЛЬНОЕ ДЮБЖЕТНОЕ ДОШКОЛЬНОЕ ОБРАЗОВАТЕЛЬНОЕ УЧРЕЖДЕНИЕ Г. АСТРАХАНИ "ДЕТСКИЙ САД № 132 "КУЗНЕЧИК"</t>
  </si>
  <si>
    <t>30:12:010336:5</t>
  </si>
  <si>
    <t>П.1.5.000000234</t>
  </si>
  <si>
    <t>МУНИЦИПАЛЬНОЕ БЮДЖЕТНОЕ ДОШКОЛЬНОЕ ОБРАЗОВАТЕЛЬНОЕ УЧРЕЖДЕНИЕ Г. АСТРАХАНИ "ДЕТСКИЙ САД № 102"</t>
  </si>
  <si>
    <t>30:12:010598:1</t>
  </si>
  <si>
    <t>П.1.5.000000294</t>
  </si>
  <si>
    <t>МУНИЦИПАЛЬНОЕ БЮДЖЕТНОЕ ДОШКОЛЬНОЕ ОБРАЗОВАТЕЛЬНОЕ УЧРЕЖДЕНИЕ Г. АСТРАХАНИ "ДЕТСКИЙ САД № 33"</t>
  </si>
  <si>
    <t>30:12:041398:16</t>
  </si>
  <si>
    <t>Астраханская область, г Астрахань, р-н Трусовский, пл Торговая, 5а</t>
  </si>
  <si>
    <t>П.1.5.000000037</t>
  </si>
  <si>
    <t>30:12:020366:87</t>
  </si>
  <si>
    <t>Астраханская , г. Астрахань, ул. Ляхова, д. 11</t>
  </si>
  <si>
    <t>Для эксплуатации зданий детского сада</t>
  </si>
  <si>
    <t>П.1.5.000000085</t>
  </si>
  <si>
    <t>МУНИЦИПАЛЬНОЕ БЮДЖЕТНОЕ ДОШКОЛЬНОЕ ОБРАЗОВАТЕЛЬНОЕ УЧРЕЖДЕНИЕ Г. АСТРАХАНИ "ДЕТСКИЙ САД № 105 "ЛЕСНАЯ СКАЗКА"</t>
  </si>
  <si>
    <t>30:12:030848:1</t>
  </si>
  <si>
    <t>Астраханская , г. Астрахань, ул. Бэра, д. 40</t>
  </si>
  <si>
    <t>Для эксплуатации канализационной насосной станции №3</t>
  </si>
  <si>
    <t>П.1.5.000000376</t>
  </si>
  <si>
    <t>30:12:030404:110</t>
  </si>
  <si>
    <t>Астраханская , г. Астрахань, ул. Адм.Нахимова, д. 54</t>
  </si>
  <si>
    <t>Земли учреждений и организаций народного образования</t>
  </si>
  <si>
    <t>П.1.5.000000385</t>
  </si>
  <si>
    <t>МУНИЦИПАЛЬНОЕ БЮДЖЕТНОЕ ДОШКОЛЬНОЕ ОБРАЗОВАТЕЛЬНОЕ УЧРЕЖДЕНИЕ Г. АСТРАХАНИ "ДЕТСКИЙ САД № 68 "МОРЯЧОК"</t>
  </si>
  <si>
    <t>30:12:012073:5</t>
  </si>
  <si>
    <t>П.1.5.000000291</t>
  </si>
  <si>
    <t>30:12:040467:208</t>
  </si>
  <si>
    <t>Астраханская , г. Астрахань, пр-д Мостостроителей 1-й, д. 3А</t>
  </si>
  <si>
    <t>Для обустройства складской базы для установски рефрижераторных вагонов</t>
  </si>
  <si>
    <t>П.1.5.000000352</t>
  </si>
  <si>
    <t>30:12:020550:15</t>
  </si>
  <si>
    <t>Астраханская , г. Астрахань, ул. 1-я Перевозная, д. 108а</t>
  </si>
  <si>
    <t>Для эксплуатации детского сада-школы</t>
  </si>
  <si>
    <t>П.1.5.000000293</t>
  </si>
  <si>
    <t>МУНИЦИПАЛЬНОЕ БЮДЖЕТНОЕ ДОШКОЛЬНОЕ ОБРАЗОВАТЕЛЬНОЕ УЧРЕЖДЕНИЕ Г. АСТРАХАНИ "ДЕТСКИЙ САД № 84"</t>
  </si>
  <si>
    <t>30:12:030110:507</t>
  </si>
  <si>
    <t>Астраханская , г. Астрахань, ул. Космонавтов, д. 10, корп. 1</t>
  </si>
  <si>
    <t>П.1.5.000000060</t>
  </si>
  <si>
    <t>МУНИЦИПАЛЬНОЕ БЮДЖЕТНОЕ ДОШКОЛЬНОЕ ОБРАЗОВАТЕЛЬНОЕ УЧРЕЖДЕНИЕ Г. АСТРАХАНИ "ДЕТСКИЙ САД № 31"</t>
  </si>
  <si>
    <t>30:12:020192:2</t>
  </si>
  <si>
    <t>Астраханская , г. Астрахань, ул. Анри Барбюса, д. 11 Г</t>
  </si>
  <si>
    <t>Для эксплуатации прорабского участка</t>
  </si>
  <si>
    <t>П.1.5.000000407</t>
  </si>
  <si>
    <t>Муниципальное бюджетное учреждение города Астрахани "Мосты и каналы"</t>
  </si>
  <si>
    <t>30:12:000000:261</t>
  </si>
  <si>
    <t>Астраханская , г. Астрахань, канал им. 1-го Мая г.Астрахани в Кировском, Советском районах</t>
  </si>
  <si>
    <t>П.1.5.000000343</t>
  </si>
  <si>
    <t>30:12:030771:9</t>
  </si>
  <si>
    <t>Астраханская , г. Астрахань, пр-д Н.Островского, д. 13</t>
  </si>
  <si>
    <t>Для эксплуатации канализационно насосной станции № 19</t>
  </si>
  <si>
    <t>П.1.5.000000321</t>
  </si>
  <si>
    <t>30:12:030105:44</t>
  </si>
  <si>
    <t>Астраханская , г. Астрахань, ул. М.Луконина, д. 4, корп. 1</t>
  </si>
  <si>
    <t>П.1.5.000000228</t>
  </si>
  <si>
    <t>30:12:010091:9</t>
  </si>
  <si>
    <t>П.1.5.000000119</t>
  </si>
  <si>
    <t>МУНИЦИПАЛЬНОЕ БЮДЖЕТНОЕ ДОШКОЛЬНОЕ ОБРАЗОВАТЕЛЬНОЕ УЧРЕЖДЕНИЕ Г. АСТРАХАНИ "ДЕТСКИЙ САД № 48 "ЧЕБУРАШКА"</t>
  </si>
  <si>
    <t>30:12:030616:10</t>
  </si>
  <si>
    <t>Астраханская , г. Астрахань, ул. Н.Островского, д. 149</t>
  </si>
  <si>
    <t>Для эксплуатации КНС №58</t>
  </si>
  <si>
    <t>П.1.5.000000308</t>
  </si>
  <si>
    <t>30:12:020365:58</t>
  </si>
  <si>
    <t>Астраханская , г. Астрахань, ул. Ак.Королева, д. 33</t>
  </si>
  <si>
    <t>П.1.5.000000201</t>
  </si>
  <si>
    <t>МУНИЦИПАЛЬНОЕ БЮДЖЕТНОЕ ДОШКОЛЬНОЕ ОБРАЗОВАТЕЛЬНОЕ УЧРЕЖДЕНИЕ Г. АСТРАХАНИ "ДЕТСКИЙ САД №92"</t>
  </si>
  <si>
    <t>30:12:030049:9</t>
  </si>
  <si>
    <t>Астраханская , г. Астрахань, ул. Боевая, д. 81, корп. 1</t>
  </si>
  <si>
    <t>дЛЯ ЭКСПЛУАТАЦИИ ШКОЛЫ</t>
  </si>
  <si>
    <t>П.1.5.000000404</t>
  </si>
  <si>
    <t>МУНИЦИПАЛЬНОЕ БЮДЖЕТНОЕ ОБЩЕОБРАЗОВАТЕЛЬНОЕ УЧРЕЖДЕНИЕ Г. АСТРАХАНИ "СРЕДНЯЯ ОБЩЕОБРАЗОВАТЕЛЬНОЯ ШКОЛА № 37"</t>
  </si>
  <si>
    <t>30:12:040446:86</t>
  </si>
  <si>
    <t>Астраханская , г. Астрахань, ул. Магистральная, д. 32, корп. 1</t>
  </si>
  <si>
    <t>П.1.5.000000104</t>
  </si>
  <si>
    <t>МУНИЦИПАЛЬНОЕ БЮДЖЕТНОЕ ДОШКОЛЬНОЕ ОБРАЗОВАТЕЛЬНОЕ УЧРЕЖДЕНИЕ Г. АСТРАХАНИ "ДЕТСКИЙ САД № 111 "ЛУЧИК"</t>
  </si>
  <si>
    <t>30:12:010581:4</t>
  </si>
  <si>
    <t>П.1.5.000000177</t>
  </si>
  <si>
    <t>МУНИЦИПАЛЬНОЕ БЮДЖЕТНОЕ ОБЩЕОБРАЗОВАТЕЛЬНОЕ УЧРЕЖДЕНИЕ "СРЕДНЯЯ ОБЩЕОБРАЗОВАТЕЛЬНАЯ ШКОЛА № 30"</t>
  </si>
  <si>
    <t>30:12:040439:41</t>
  </si>
  <si>
    <t>Астраханская , г. Астрахань, ул. Гагарина, д. 104</t>
  </si>
  <si>
    <t>Для эксплуатации детской школы искусств</t>
  </si>
  <si>
    <t>П.1.5.000000043</t>
  </si>
  <si>
    <t>МУНИЦИПАЛЬНОЕ ОБРАЗОВАТЕЛЬНОЕ УЧРЕЖДЕНИЕ ДОПОЛНИТЕЛЬНОГО ОБРАЗОВАНИЯ ДЕТЕЙ "ДЕТСКАЯ ШКОЛА ИСКУССТВ N 1" Г.АСТРАХАНИ</t>
  </si>
  <si>
    <t>30:12:040269:3</t>
  </si>
  <si>
    <t>Астраханская , г. Астрахань, ул. Кисловодская, д. 61а</t>
  </si>
  <si>
    <t>П.1.5.000000211</t>
  </si>
  <si>
    <t>30:12:020490:17</t>
  </si>
  <si>
    <t>Астраханская , г. Астрахань, ул. Ботвина, д. 8а</t>
  </si>
  <si>
    <t>П.1.5.000000268</t>
  </si>
  <si>
    <t>МУНИЦИПАЛЬНОЕ БЮДЖЕТНОЕ ОБЩЕОБРАЗОВАТЕЛЬНОЕ УЧРЕЖДЕНИЕ Г. АСТРАХАНИ "НАЧАЛЬНАЯ ШКОЛА-ДЕТСКИЙ САД №97"</t>
  </si>
  <si>
    <t>30:12:041123:106</t>
  </si>
  <si>
    <t>Астраханская , г. Астрахань, ул. Таганская, д. 36</t>
  </si>
  <si>
    <t>П.1.5.000000192</t>
  </si>
  <si>
    <t>МУНИЦИПАЛЬНОЕ БЮДЖЕТНОЕ ОБЩЕОБРАЗОВАТЕЛЬНОЕ УЧРЕЖДЕНИЕ Г. АСТРАХАНИ "СРЕДНЯЯ ОБЩЕОБРАЗОВАТЕЛЬНАЯ ШКОЛА № 53 ИМЕНИ Н.М. СКОМОРОХОВА"</t>
  </si>
  <si>
    <t>30:12:010314:7</t>
  </si>
  <si>
    <t>Для эксплуатации зданий лицея</t>
  </si>
  <si>
    <t>П.1.5.000000302</t>
  </si>
  <si>
    <t>30:12:030404:139</t>
  </si>
  <si>
    <t>Астраханская , г. Астрахань, ул. Адм.Нахимова, д. 60</t>
  </si>
  <si>
    <t>для эксплуатации котельной</t>
  </si>
  <si>
    <t>П.1.5.000000033</t>
  </si>
  <si>
    <t>30:12:010259:624</t>
  </si>
  <si>
    <t>П.1.5.000000400</t>
  </si>
  <si>
    <t>МУНИЦИПАЛЬНОЕ БЮДЖЕТНОЕ ОБЩЕОБРАЗОВАТЕЛЬНОЕ УЧРЕЖДЕНИЕ Г. АСТРАХАНИ "СРЕДНЯЯ ОБЩЕОБРАЗОВАТЕЛЬНАЯ ШКОЛА № 40"</t>
  </si>
  <si>
    <t>30:12:010091:12</t>
  </si>
  <si>
    <t>П.1.5.000000298</t>
  </si>
  <si>
    <t>МУНИЦИПАЛЬНОЕ БЮДЖЕТНОЕ ДОШКОЛЬНОЕ ОБРАЗОВАТЕЛЬНОЕ УЧРЕЖДЕНИЕ Г. АСТРАХАНИ "ДЕТСКИЙ САД №131"</t>
  </si>
  <si>
    <t>30:12:030654:13</t>
  </si>
  <si>
    <t>Астраханская , г. Астрахань, ул. Адм.Нахимова, д. 44</t>
  </si>
  <si>
    <t>П.1.5.000000185</t>
  </si>
  <si>
    <t>МУНИЦИПАЛЬНОЕ БЮДЖЕТНОЕ ОБЩЕОБРАЗОВАТЕЛЬНОЕ УЧРЕЖДЕНИЕ Г. АСТРАХАНИ "СРЕДНЯЯ ОБЩЕОБРАЗОВАТЕЛЬНАЯ ШКОЛА № 51"</t>
  </si>
  <si>
    <t>30:12:041196:2</t>
  </si>
  <si>
    <t>Астраханская , г. Астрахань, пл. Заводская, д. 96</t>
  </si>
  <si>
    <t>П.1.5.000000193</t>
  </si>
  <si>
    <t>МУНИЦИПАЛЬНОЕ БЮДЖЕТНОЕ ДОШКОЛЬНОЕ ОБРАЗОВАТЕЛЬНОЕ УЧРЕЖДЕНИЕ Г. АСТРАХАНИ "ДЕТСКИЙ САД № 120"</t>
  </si>
  <si>
    <t>30:12:010548:4</t>
  </si>
  <si>
    <t>Для эксплуатации насосной станции "Северная"</t>
  </si>
  <si>
    <t>П.1.5.000000369</t>
  </si>
  <si>
    <t>30:12:040291:7</t>
  </si>
  <si>
    <t>Астраханская , г. Астрахань, пр-кт Бумажников, д. 9А</t>
  </si>
  <si>
    <t>П.1.5.000000113</t>
  </si>
  <si>
    <t>МУНИЦИПАЛЬНОЕ БЮДЖЕТНОЕ ОБЩЕОБРАЗОВАТЕЛЬНОЕ УЧРЕЖДЕНИЕ  Г. АСТРАХАНИ "СРЕДНЯЯ ОБЩЕОБРАЗОВАТЕЛЬНАЯ ШКОЛА N 22"</t>
  </si>
  <si>
    <t>30:12:041276:18</t>
  </si>
  <si>
    <t>Астраханская , г. Астрахань, пл. Артема Сергеева, д. 22а</t>
  </si>
  <si>
    <t>П.1.5.000000027</t>
  </si>
  <si>
    <t>30:12:030833:19</t>
  </si>
  <si>
    <t>Астраханская , г. Астрахань, ул. Звездная, д. 41, корп. 4</t>
  </si>
  <si>
    <t>П.1.5.000000050</t>
  </si>
  <si>
    <t>МУНИЦИПАЛЬНОЕ БЮДЖЕТНОЕ ОБЩЕОБРАЗОВАТЕЛЬНОЕУЧРЕЖДЕНИЕ Г. АСТРАХАНИ "СРЕДНЯЯ ОБЩЕОБРАЗОВАТЕЛЬНАЯ ШКОЛА №49"</t>
  </si>
  <si>
    <t>30:12:040173:14</t>
  </si>
  <si>
    <t>Астраханская , г. Астрахань, ул. Промышленная, д. 14А</t>
  </si>
  <si>
    <t>П.1.5.000000279</t>
  </si>
  <si>
    <t>30:12:030052:1</t>
  </si>
  <si>
    <t>Астраханская , г. Астрахань, ул. Ширяева, д. 2</t>
  </si>
  <si>
    <t>П.1.5.000000258</t>
  </si>
  <si>
    <t>30:12:040214:5</t>
  </si>
  <si>
    <t>Астраханская , г. Астрахань, пр-кт Бумажников, д. 13А</t>
  </si>
  <si>
    <t>П.1.5.000000053</t>
  </si>
  <si>
    <t>30:12:041637:5</t>
  </si>
  <si>
    <t>Астраханская , г. Астрахань, ул. Парковая, д. 22</t>
  </si>
  <si>
    <t>П.1.5.000000106</t>
  </si>
  <si>
    <t>30:12:040841:293</t>
  </si>
  <si>
    <t>Астраханская , г. Астрахань, ул. Дзержинского, д. 76б</t>
  </si>
  <si>
    <t>П.1.5.000000159</t>
  </si>
  <si>
    <t>30:12:040078:26</t>
  </si>
  <si>
    <t>Астраханская , г. Астрахань, ул. Фестивальная, д. 23</t>
  </si>
  <si>
    <t>Для эксплуатации котельной №44</t>
  </si>
  <si>
    <t>П.1.5.000000288</t>
  </si>
  <si>
    <t>30:12:030115:51</t>
  </si>
  <si>
    <t>Астраханская , г. Астрахань, пл. Декабристов, д. 10</t>
  </si>
  <si>
    <t>П.1.5.000000076</t>
  </si>
  <si>
    <t>МУНИЦИПАЛЬНОЕ БЮДЖЕТНОЕ УЧРЕЖДЕНИЕ ДОПОЛНИТЕЛЬНОГО ОБРАЗОВАНИЯ "ДЕТСКАЯ ШКОЛА ИСКУССТВ № 2 ГОРОДА АСТРАХАНИ"</t>
  </si>
  <si>
    <t>30:12:040005:14</t>
  </si>
  <si>
    <t>Астраханская , г. Астрахань, ул. Мелиоративная, д. 2В</t>
  </si>
  <si>
    <t>П.1.5.000000114</t>
  </si>
  <si>
    <t>30:12:010548:11</t>
  </si>
  <si>
    <t>П.1.5.000000016</t>
  </si>
  <si>
    <t>МУНИЦИПАЛЬНОЕ ДОШКОЛЬНОЕ ОБРАЗОВАТЕЛЬНОЕ УЧРЕЖДЕНИЕ "ДЕТСКИЙ САД КОМБИНИРОВАННОГО ВИДА N 57 "РОДНИЧОК"</t>
  </si>
  <si>
    <t>30:12:010432:12</t>
  </si>
  <si>
    <t>Для эксплуатации здания прогимназии</t>
  </si>
  <si>
    <t>П.1.5.000000017</t>
  </si>
  <si>
    <t>Муниципальное бюджетное дошкольное образовательное учреждение города Астрахани "Детский сад № 36"</t>
  </si>
  <si>
    <t>30:12:040173:2</t>
  </si>
  <si>
    <t>Астраханская , г. Астрахань, ул. Промышленная, д. 12</t>
  </si>
  <si>
    <t>Для эксплуатации здания бани</t>
  </si>
  <si>
    <t>П.1.5.000000030</t>
  </si>
  <si>
    <t>30:12:010599:2</t>
  </si>
  <si>
    <t>Для эксплуатации КНС № 1</t>
  </si>
  <si>
    <t>П.1.5.000000370</t>
  </si>
  <si>
    <t>30:12:020490:19</t>
  </si>
  <si>
    <t>Астраханская , г. Астрахань, ул. Ботвина, д. 12А</t>
  </si>
  <si>
    <t>П.1.5.000000116</t>
  </si>
  <si>
    <t>МУНИЦИПАЛЬНОЕ БЮДЖЕТНОЕ ДОШКОЛНОЕ ОБРАЗОВАТЕЛЬНОЕ УЧРЕЖДЕНИЕ Г. АСТРАХАНИ "ДЕТСКИЙ САД № 17 "ЯГОДКА"</t>
  </si>
  <si>
    <t>30:12:020658:16</t>
  </si>
  <si>
    <t>П.1.5.000000359</t>
  </si>
  <si>
    <t>30:12:040291:157</t>
  </si>
  <si>
    <t>Астраханская , г. Астрахань, ул. Коновалова, д. 16</t>
  </si>
  <si>
    <t>П.1.5.000000044</t>
  </si>
  <si>
    <t>30:12:010318:1</t>
  </si>
  <si>
    <t>П.1.5.000000295</t>
  </si>
  <si>
    <t>МУНИЦИПАЛЬНОЕ БЮДЖЕТНОЕ ДОШКОЛЬНОЕ ОБРАЗОВАТЕЛЬНОЕ УЧРЕЖДЕНИЕ Г. АСТРАХАНИ "ДЕТСКИЙ САД № 39 "РЯБИНКА"</t>
  </si>
  <si>
    <t>30:12:020564:23</t>
  </si>
  <si>
    <t>Астраханская , г. Астрахань, ул. Зеленая, д. 70А</t>
  </si>
  <si>
    <t>Для эксплуатации зданий и сооружений начальной школы-детского сада</t>
  </si>
  <si>
    <t>П.1.5.000000167</t>
  </si>
  <si>
    <t>МУНИЦИПАЛЬНОЕ БЮДЖЕТНОЕ ДОШКОЛЬНОЕ ОБРАЗОВАТЕЛЬНОЕ УЧРЕЖДЕНИЕ Г. АСТРАХАНИ "ДЕТСКИЙ САД №22 "ВОЛГОРЯТА"</t>
  </si>
  <si>
    <t>30:12:042046:18</t>
  </si>
  <si>
    <t>П.1.5.000000072</t>
  </si>
  <si>
    <t>МУНИЦИПАЛЬНОЕ БЮДЖЕТНОЕ ОБЩЕОБРАЗОВАТЕЛЬНОЕ УЧРЕЖДЕНИЕ Г. АСТРАХАНИ "ОСНОВНАЯ ОБЩЕОБРАЗОВАТЕЛНАЯ ШКОЛА № 31"</t>
  </si>
  <si>
    <t>30:12:030833:434</t>
  </si>
  <si>
    <t>Астраханская , г. Астрахань, ул. Звездная, д. 49, корп. 1</t>
  </si>
  <si>
    <t>для эксплуатации детского сада</t>
  </si>
  <si>
    <t>П.1.5.000000055</t>
  </si>
  <si>
    <t>МУНИЦИПАЛЬНОЕ БЮДЖЕТНОЕ ДОШКОЛЬНОЕ ОБРАЗОВАТЕЛЬНОЕ УЧРЕЖДЕНИЕ Г. АСТРАХАНИ "ДЕТСКИЙ САД № 127 "ОГОНЕК"</t>
  </si>
  <si>
    <t>30:12:040286:20</t>
  </si>
  <si>
    <t>Астраханская , г. Астрахань, ул. В.Мейера, д. 10</t>
  </si>
  <si>
    <t>П.1.5.000000012</t>
  </si>
  <si>
    <t>МУНИЦИПАЛЬНОЕ ДОШКОЛЬНОЕ ОБРАЗОВАТЕЛЬНОЕ УЧРЕЖДЕНИЕ КОМБИНИРОВАННОГО ВИДА "ДЕТСКИЙ САД N 110 "САПОЖОК"</t>
  </si>
  <si>
    <t>30:12:010328:100</t>
  </si>
  <si>
    <t>П.1.5.000000084</t>
  </si>
  <si>
    <t>30:12:020975:4</t>
  </si>
  <si>
    <t>Астраханская , г. Астрахань, ул. Соколова, д. 1</t>
  </si>
  <si>
    <t>для проездов и благоустройства</t>
  </si>
  <si>
    <t>П.1.5.000000357</t>
  </si>
  <si>
    <t>30:12:040954:19</t>
  </si>
  <si>
    <t>Астраханская , г. Астрахань, ул. Лепехинская, д. 49</t>
  </si>
  <si>
    <t>П.1.5.000000063</t>
  </si>
  <si>
    <t>МУНИЦИПАЛЬНОЕ БЮДЖЕТНОЕ ОБЩЕОБРАЗОВАТЕЛЬНОЕ УЧРЕЖДЕНИЕ Г. АСТРАХАНИ "СРЕДНЯЯ ОБЩЕОБРАЗОВАТЕЛЬНАЯ ШКОЛА № 58"</t>
  </si>
  <si>
    <t>30:12:030781:1</t>
  </si>
  <si>
    <t>Астраханская , г. Астрахань, ул. Ахшарумова, д. 187</t>
  </si>
  <si>
    <t>Для эксплуатации стоянки легкового автотранспорта № 3</t>
  </si>
  <si>
    <t>П.1.5.000000161</t>
  </si>
  <si>
    <t>30:12:020292:115</t>
  </si>
  <si>
    <t>Астраханская , г. Астрахань, ул. Савушкина, д. 4А</t>
  </si>
  <si>
    <t>П.1.5.000000107</t>
  </si>
  <si>
    <t>МУНИЦИПАЛЬНОЕ БЮДЖЕТНОЕ ДОШКОЛЬНОЕ ОБРАЗОВАТЕЛЬНОЕ УЧРЕЖДЕНИЕ Г. АСТРАХАНИ "ЦЕНТР РАЗВИТИЯ РЕБЕНКА - ДЕТСКИЙ САД № 99"</t>
  </si>
  <si>
    <t>30:12:010293:17</t>
  </si>
  <si>
    <t>П.1.5.000000372</t>
  </si>
  <si>
    <t>30:12:010561:4</t>
  </si>
  <si>
    <t>П.1.5.000000172</t>
  </si>
  <si>
    <t>МУНИЦИПАЛЬНОЕ БЮДЖЕТНОЕ ДОШКОЛЬНОЕ ОБРАЗОВАТЕЛЬНОЕ УЧРЕЖДЕНИЕ Г. АСТРАХАНИ "ДЕТСКИЙ САД №41"</t>
  </si>
  <si>
    <t>30:12:020292:21</t>
  </si>
  <si>
    <t>Астраханская , г. Астрахань, ул. Комсомольская Набережная, д. 12А</t>
  </si>
  <si>
    <t>П.1.5.000000011</t>
  </si>
  <si>
    <t>30:12:010385:147</t>
  </si>
  <si>
    <t>П.1.5.000000269</t>
  </si>
  <si>
    <t>30:12:041444:7</t>
  </si>
  <si>
    <t>Астраханская , г. Астрахань, ул. Чкалова, д. 80</t>
  </si>
  <si>
    <t>П.1.5.000000035</t>
  </si>
  <si>
    <t>30:12:021142:16</t>
  </si>
  <si>
    <t>Астраханская , г. Астрахань, ул. Дальняя, д. 91</t>
  </si>
  <si>
    <t>П.1.5.000000070</t>
  </si>
  <si>
    <t>30:12:041083:5</t>
  </si>
  <si>
    <t>Астраханская , г. Астрахань, ул. Депутатская, д. 8, корп. 1</t>
  </si>
  <si>
    <t>П.1.5.000000054</t>
  </si>
  <si>
    <t>МУНИЦИПАЛЬНОЕ БЮДЖЕТНОЕ ДОШКОЛЬНОЕ ОБРАЗОВАТЕЛЬНОЕ УЧРЕЖДЕНИЕ Г. АСТРАХАНИ "ДЕТСКИЙ САД " 117 "РАДУГА"</t>
  </si>
  <si>
    <t>30:12:030054:187</t>
  </si>
  <si>
    <t>Астраханская , г. Астрахань, ул. Краснодарская, д. 43, корп. 1</t>
  </si>
  <si>
    <t>П.1.5.000000189</t>
  </si>
  <si>
    <t>МУНИЦИПАЛЬНОЕ БЮДЖЕТНОЕ ДОШКОЛЬНОЕ ОБРАЗОВАТЕЛЬНОЕ УЧРЕЖДЕНИЕ Г. АСТРАХАНИ "ДЕТСКИЙ САД № 122"</t>
  </si>
  <si>
    <t>30:12:040016:1</t>
  </si>
  <si>
    <t>Астраханская , г. Астрахань, ул. Чкалова, д. 80а</t>
  </si>
  <si>
    <t>П.1.5.000000013</t>
  </si>
  <si>
    <t>Муниципальное дошкольное образовательное учреждение "Детский сад комбинированного вида № 130 "Крепыш"</t>
  </si>
  <si>
    <t>30:12:030835:22</t>
  </si>
  <si>
    <t>Астраханская , г. Астрахань, ул. Джона Рида, д. 37</t>
  </si>
  <si>
    <t>Для завершения строительства производственного здания</t>
  </si>
  <si>
    <t>П.1.5.000000356</t>
  </si>
  <si>
    <t>30:12:010259:15</t>
  </si>
  <si>
    <t>Для эксплуатации КНС №55</t>
  </si>
  <si>
    <t>П.1.5.000000368</t>
  </si>
  <si>
    <t>30:12:010245:31</t>
  </si>
  <si>
    <t>Для эксплуатации здания школы.</t>
  </si>
  <si>
    <t>П.1.5.000000018</t>
  </si>
  <si>
    <t>МУНИЦИПАЛЬНОЕ ОБЩЕОБРАЗОВАТЕЛЬНОЕ УЧРЕЖДЕНИЕ "СРЕДНЯЯ ОБЩЕОБРАЗОВАТЕЛЬНАЯ ШКОЛА N 12"</t>
  </si>
  <si>
    <t>30:12:020310:16</t>
  </si>
  <si>
    <t>Астраханская , г. Астрахань, ул. Татищева, д. 18А</t>
  </si>
  <si>
    <t>П.1.5.000000202</t>
  </si>
  <si>
    <t>МУНИЦИПАЛЬНОЕ БЮДЖЕТНОЕ ДОШКОЛЬНОЕ ОБРАЗОВАТЕЛЬНОЕ УЧРЕЖДЕНИЕ Г. АСТРАХАНИ "ДЕТСКИЙ САД № 82"</t>
  </si>
  <si>
    <t>30:12:030009:3</t>
  </si>
  <si>
    <t>Астраханская , г. Астрахань, пер. Мирный, д. 21</t>
  </si>
  <si>
    <t>Для эксплуатации канализационной насосной станции № 11</t>
  </si>
  <si>
    <t>П.1.5.000000006</t>
  </si>
  <si>
    <t>Муниципальное унитарное предприятие города Астрахани "Астрводоканал"</t>
  </si>
  <si>
    <t>Астраханская область, г. Астрахань, Ленинский район,микрорайон индивидуальной жилой застройки жилого района "Мошкариха"</t>
  </si>
  <si>
    <t>30:12:020194:130</t>
  </si>
  <si>
    <t>30:12:020194:131</t>
  </si>
  <si>
    <t>30:12:020194:116</t>
  </si>
  <si>
    <t>30:12:020194:117</t>
  </si>
  <si>
    <t>30:12:020194:127</t>
  </si>
  <si>
    <t>30:12:020194:124</t>
  </si>
  <si>
    <t>30:12:020194:125</t>
  </si>
  <si>
    <t>30:12:020194:129</t>
  </si>
  <si>
    <t>30:12:020194:133</t>
  </si>
  <si>
    <t>30:12:020194:135</t>
  </si>
  <si>
    <t>30:12:020194:136</t>
  </si>
  <si>
    <t>30:12:020194:137</t>
  </si>
  <si>
    <t>30:12:020194:138</t>
  </si>
  <si>
    <t>30:12:020194:139</t>
  </si>
  <si>
    <t>30:12:020194:120</t>
  </si>
  <si>
    <t>30:12:020194:141</t>
  </si>
  <si>
    <t>30:12:020194:132</t>
  </si>
  <si>
    <t>30:12:020194:128</t>
  </si>
  <si>
    <t>30:12:020194:118</t>
  </si>
  <si>
    <t>30:12:020194:119</t>
  </si>
  <si>
    <t>30:12:020194:122</t>
  </si>
  <si>
    <t>30:12:020194:126</t>
  </si>
  <si>
    <t>30:12:020194:123</t>
  </si>
  <si>
    <t>30:12:020194:134</t>
  </si>
  <si>
    <t>30:12:020194:140</t>
  </si>
  <si>
    <t>30:12:020194:142</t>
  </si>
  <si>
    <t>30:12:020194:143</t>
  </si>
  <si>
    <t>30:12:020194:160</t>
  </si>
  <si>
    <t>30:12:020194:144</t>
  </si>
  <si>
    <t>30:12:020194:148</t>
  </si>
  <si>
    <t>30:12:020194:146</t>
  </si>
  <si>
    <t>30:12:020194:159</t>
  </si>
  <si>
    <t>30:12:020194:149</t>
  </si>
  <si>
    <t>30:12:020194:145</t>
  </si>
  <si>
    <t>30:12:020194:150</t>
  </si>
  <si>
    <t>30:12:020194:147</t>
  </si>
  <si>
    <t>30:12:020194:153</t>
  </si>
  <si>
    <t>30:12:020194:155</t>
  </si>
  <si>
    <t>30:12:020194:157</t>
  </si>
  <si>
    <t>30:12:020194:156</t>
  </si>
  <si>
    <t>30:12:020194:154</t>
  </si>
  <si>
    <t>30:12:020194:165</t>
  </si>
  <si>
    <t>30:12:020194:161</t>
  </si>
  <si>
    <t>30:12:020194:151</t>
  </si>
  <si>
    <t>30:12:020194:166</t>
  </si>
  <si>
    <t>30:12:020194:164</t>
  </si>
  <si>
    <t>30:12:020194:163</t>
  </si>
  <si>
    <t>30:12:020194:162</t>
  </si>
  <si>
    <t>30:12:020194:152</t>
  </si>
  <si>
    <t>индвидуальное жилищное строительство (размещение индивидуального жилого дома)</t>
  </si>
  <si>
    <t>Астраханская область, г. Астрахань, Ленинский район, микрорайон индивидуальной жилой застройки жилого района "Мошкариха"</t>
  </si>
  <si>
    <t>30:12:020188:179</t>
  </si>
  <si>
    <t>30:12:020188:256</t>
  </si>
  <si>
    <t>30:12:020188:197</t>
  </si>
  <si>
    <t>30:12:020188:208</t>
  </si>
  <si>
    <t>30:12:020188:146</t>
  </si>
  <si>
    <t>30:12:020188:230</t>
  </si>
  <si>
    <t>30:12:020188:160</t>
  </si>
  <si>
    <t>30:12:020188:295</t>
  </si>
  <si>
    <t>30:12:020188:217</t>
  </si>
  <si>
    <t>30:12:020188:226</t>
  </si>
  <si>
    <t>30:12:020188:212</t>
  </si>
  <si>
    <t>30:12:020188:211</t>
  </si>
  <si>
    <t>30:12:020188:210</t>
  </si>
  <si>
    <t>30:12:020188:209</t>
  </si>
  <si>
    <t>30:12:020188:201</t>
  </si>
  <si>
    <t>30:12:020188:148</t>
  </si>
  <si>
    <t>30:12:020188:215</t>
  </si>
  <si>
    <t>30:12:020188:200</t>
  </si>
  <si>
    <t>30:12:020188:222</t>
  </si>
  <si>
    <t>30:12:020188:236</t>
  </si>
  <si>
    <t>30:12:020188:302</t>
  </si>
  <si>
    <t>30:12:020188:161</t>
  </si>
  <si>
    <t>30:12:020188:213</t>
  </si>
  <si>
    <t>30:12:020188:239</t>
  </si>
  <si>
    <t>30:12:020188:299</t>
  </si>
  <si>
    <t>30:12:020188:164</t>
  </si>
  <si>
    <t>30:12:020188:232</t>
  </si>
  <si>
    <t>30:12:020188:229</t>
  </si>
  <si>
    <t>30:12:020188:163</t>
  </si>
  <si>
    <t>30:12:020188:300</t>
  </si>
  <si>
    <t>30:12:020188:296</t>
  </si>
  <si>
    <t>30:12:020188:198</t>
  </si>
  <si>
    <t>30:12:020188:193</t>
  </si>
  <si>
    <t>30:12:020188:192</t>
  </si>
  <si>
    <t>30:12:020188:220</t>
  </si>
  <si>
    <t>30:12:020188:186</t>
  </si>
  <si>
    <t>30:12:020188:191</t>
  </si>
  <si>
    <t>30:12:020188:183</t>
  </si>
  <si>
    <t>30:12:020188:190</t>
  </si>
  <si>
    <t>30:12:020188:184</t>
  </si>
  <si>
    <t>30:12:020188:162</t>
  </si>
  <si>
    <t>30:12:020188:298</t>
  </si>
  <si>
    <t>30:12:020188:244</t>
  </si>
  <si>
    <t>30:12:020188:240</t>
  </si>
  <si>
    <t>30:12:020188:234</t>
  </si>
  <si>
    <t>30:12:020188:235</t>
  </si>
  <si>
    <t>30:12:020188:292</t>
  </si>
  <si>
    <t>30:12:020188:294</t>
  </si>
  <si>
    <t>30:12:020188:167</t>
  </si>
  <si>
    <t>30:12:020188:188</t>
  </si>
  <si>
    <t>30:12:020188:166</t>
  </si>
  <si>
    <t>30:12:020188:196</t>
  </si>
  <si>
    <t>30:12:020188:165</t>
  </si>
  <si>
    <t>30:12:020188:206</t>
  </si>
  <si>
    <t>30:12:020188:207</t>
  </si>
  <si>
    <t>30:12:020188:199</t>
  </si>
  <si>
    <t>30:12:020188:172</t>
  </si>
  <si>
    <t>30:12:020188:194</t>
  </si>
  <si>
    <t>30:12:020188:187</t>
  </si>
  <si>
    <t>30:12:020194:266</t>
  </si>
  <si>
    <t>30:12:020194:217</t>
  </si>
  <si>
    <t>30:12:020194:198</t>
  </si>
  <si>
    <t>30:12:020194:216</t>
  </si>
  <si>
    <t>30:12:020194:215</t>
  </si>
  <si>
    <t>30:12:020194:214</t>
  </si>
  <si>
    <t>30:12:020194:213</t>
  </si>
  <si>
    <t>30:12:020194:211</t>
  </si>
  <si>
    <t>30:12:020194:212</t>
  </si>
  <si>
    <t>30:12:020194:169</t>
  </si>
  <si>
    <t>30:12:020194:222</t>
  </si>
  <si>
    <t>30:12:020194:210</t>
  </si>
  <si>
    <t>30:12:020194:209</t>
  </si>
  <si>
    <t>30:12:020194:208</t>
  </si>
  <si>
    <t>30:12:020194:207</t>
  </si>
  <si>
    <t>30:12:020194:206</t>
  </si>
  <si>
    <t>30:12:020194:179</t>
  </si>
  <si>
    <t>30:12:020194:167</t>
  </si>
  <si>
    <t>30:12:020194:221</t>
  </si>
  <si>
    <t>30:12:020194:220</t>
  </si>
  <si>
    <t>30:12:020194:219</t>
  </si>
  <si>
    <t>30:12:020194:225</t>
  </si>
  <si>
    <t>30:12:020194:218</t>
  </si>
  <si>
    <t>30:12:020188:297</t>
  </si>
  <si>
    <t>30:12:020188:284</t>
  </si>
  <si>
    <t>30:12:020188:178</t>
  </si>
  <si>
    <t>30:12:020188:175</t>
  </si>
  <si>
    <t>30:12:020188:176</t>
  </si>
  <si>
    <t>30:12:020188:195</t>
  </si>
  <si>
    <t>30:12:020188:243</t>
  </si>
  <si>
    <t>30:12:020188:171</t>
  </si>
  <si>
    <t>30:12:020188:224</t>
  </si>
  <si>
    <t>30:12:000000:8670</t>
  </si>
  <si>
    <t>Астраханская область, г. Астрахань, Ленинский район</t>
  </si>
  <si>
    <t>транспорт</t>
  </si>
  <si>
    <t>30:12:020035:7</t>
  </si>
  <si>
    <t>транспорт, Для размещения объектов транспорта</t>
  </si>
  <si>
    <t>Астраханская область, г Астрахань, р-н Ленинский, ул Анри Барбюса</t>
  </si>
  <si>
    <t>30:12:020192:25</t>
  </si>
  <si>
    <t>Астраханская область, г. Астрахань, р-н Ленинский, ул Анри Барбюса</t>
  </si>
  <si>
    <t>30:12:000000:8656</t>
  </si>
  <si>
    <t>Астраханская область, г. Астрахань, Трусовский район</t>
  </si>
  <si>
    <t>30:12:020035:8</t>
  </si>
  <si>
    <t>30:12:000000:8640</t>
  </si>
  <si>
    <t>30:12:041805:623</t>
  </si>
  <si>
    <t>30:12:000000:8672</t>
  </si>
  <si>
    <t>Астраханская область, г. Астрахань, в Ленинском, Кировском районах</t>
  </si>
  <si>
    <t>МБДОУ Г. АСТРАХАНИ № 81</t>
  </si>
  <si>
    <t>30:12:020510:232</t>
  </si>
  <si>
    <t>П.1.5.000000571</t>
  </si>
  <si>
    <t>г. Астрахань, ул. Социалистическая, земельный участок 39а</t>
  </si>
  <si>
    <t>30:12:020238:208</t>
  </si>
  <si>
    <t>П.1.5.000000572</t>
  </si>
  <si>
    <t>г. Астрахань, , ул. Жилая, 9</t>
  </si>
  <si>
    <t>Под строительство универсальной спортивной площадки с полем для минифутбола</t>
  </si>
  <si>
    <t>Астраханская область, р-н Приволжский, западная часть п. Эрле</t>
  </si>
  <si>
    <t>П.1.5.000000573</t>
  </si>
  <si>
    <t>30:09:000000:958</t>
  </si>
  <si>
    <t>отдельно стоящие односемейные дома с участками</t>
  </si>
  <si>
    <t>30:12:010407:337</t>
  </si>
  <si>
    <t> г. Астрахань, ул. Адмиралтейская</t>
  </si>
  <si>
    <t>30:12:000000:396</t>
  </si>
  <si>
    <t>Астраханская область, г. Астрахань, р-н Кировский</t>
  </si>
  <si>
    <t>земельные участки (территории) общего пользования (для размещения площади им. Ленина)</t>
  </si>
  <si>
    <t>30:12:000000:8638</t>
  </si>
  <si>
    <t>г. Астрахань, ул. Калинина/ ул. Н. Качуевской, 13/1</t>
  </si>
  <si>
    <t>земельные участки (территории) общего пользования (для размещения сквера с памятным знаком в честь
Просветителей Кирилла и Мифодия)</t>
  </si>
  <si>
    <t>30:12:000000:8816</t>
  </si>
  <si>
    <t>г. Астрахань,  ул.Татищева</t>
  </si>
  <si>
    <t>земельные участки (территории) общего пользования (для размещения сада им. Татищева)</t>
  </si>
  <si>
    <t>30:12:020302:132</t>
  </si>
  <si>
    <t>город Астрахань,  улица Куйбышева, земельный участок 116</t>
  </si>
  <si>
    <t>30:12:020302:634</t>
  </si>
  <si>
    <t>город Астрахань, улица Куйбышева, земельный участок 118а</t>
  </si>
  <si>
    <t>30:12:020302:635</t>
  </si>
  <si>
    <t>город Астрахань, улица Куйбышева, земельный участок 116а</t>
  </si>
  <si>
    <t>30:12:000000:8738</t>
  </si>
  <si>
    <t>г. Астрахань, Ленинский район, ул. Космонавта В. Комарова</t>
  </si>
  <si>
    <t>земельные участки (территории) общего пользования (для размещения парка «Судоверфь им. С.М. Кирова</t>
  </si>
  <si>
    <t>МБУ города Астрахани «Зеленый город»</t>
  </si>
  <si>
    <t>г. Астрахань, , пл. Заводская</t>
  </si>
  <si>
    <t>30:12:041199:449</t>
  </si>
  <si>
    <t>30:12:041030:208</t>
  </si>
  <si>
    <t>г. Астрахань,  ул.Дзержинского</t>
  </si>
  <si>
    <t>30:12:000000:8450</t>
  </si>
  <si>
    <t>г. Астрахань, Трусовский район, ул. Мосина</t>
  </si>
  <si>
    <t>земельные участки (территории) общего пользования (для размещения аллеи ветеранов)</t>
  </si>
  <si>
    <t>30:12:000000:8686</t>
  </si>
  <si>
    <t>г. Астрахань, р-н Трусовский, пр-кт Бумажников</t>
  </si>
  <si>
    <t>земельные участки (территории) общего пользования (для размещения сквера Строителей)</t>
  </si>
  <si>
    <t>30:12:000000:8438</t>
  </si>
  <si>
    <t>г Астрахань, р-н Трусовский, ул Коновалова</t>
  </si>
  <si>
    <t>30:12:000000:8817</t>
  </si>
  <si>
    <t>г. Астрахань, Трусовский район, ул.Вильямса</t>
  </si>
  <si>
    <t>земельные участки (территории) общего пользования (для размещения парка III Интернационала)</t>
  </si>
  <si>
    <t>30:12:040172:350</t>
  </si>
  <si>
    <t>г Астрахань, р-н Трусовский, ул Алексеева</t>
  </si>
  <si>
    <t>30:12:040820:1590</t>
  </si>
  <si>
    <t>г. Астрахань, р-н Трусовский, пер. Ленинградский</t>
  </si>
  <si>
    <t>г. Астрахань, р-н Трусовский, ул. Капитана Краснова, 23</t>
  </si>
  <si>
    <t>30:08:000000:1215</t>
  </si>
  <si>
    <t>Астраханская обл., Наримановский р-н, северо-западнее МЖС "Наримановская"</t>
  </si>
  <si>
    <t>-</t>
  </si>
  <si>
    <t>30:12:042033:135</t>
  </si>
  <si>
    <t>г. Астрахань, р-н Трусовский, с.т "Зори", участок №81</t>
  </si>
  <si>
    <t>30:12:042033:270</t>
  </si>
  <si>
    <t>Астраханская область, г. Астрахань, р-н Трусовский, с/т "Зори", земельный участок №23</t>
  </si>
  <si>
    <t>30:12:022021:115</t>
  </si>
  <si>
    <t>г. Астрахань, р-н Ленинский, с/т "Луч", расположенное по ул. Березовая, уч-к 197</t>
  </si>
  <si>
    <t>30:12:022034:9</t>
  </si>
  <si>
    <t>г Астрахань, р-н Ленинский, с/т "Восток", расположенное на р.Прямая Болда, уч-к 295</t>
  </si>
  <si>
    <t>30:12:022025:465</t>
  </si>
  <si>
    <t>г Астрахань, р-н Ленинский, с/т "Надежда", расположенное на ерике Перекатном, уч-к 16</t>
  </si>
  <si>
    <t>30:12:010424:53</t>
  </si>
  <si>
    <t>город Астрахань, улица 4-я Зеленгинская, земельный участок 8а</t>
  </si>
  <si>
    <t>30:12:010122:6</t>
  </si>
  <si>
    <t>г. Астрахань, ул. Адмиралтейская/ пер. Щепной/ ул. Никольская, 25/15/13</t>
  </si>
  <si>
    <t>Для эксплуатации детской художественной школы</t>
  </si>
  <si>
    <t xml:space="preserve">
Муниципальное бюджетное учреждение дополнительного образования «Детская художественная
школа № 1 города Астрахани»
</t>
  </si>
  <si>
    <t>30:12:010131:3</t>
  </si>
  <si>
    <t>г. Астрахань, р-н Кировский, ул. Адмиралтейская, 23а</t>
  </si>
  <si>
    <t>для эксплуатации общественных туалетов</t>
  </si>
  <si>
    <t>МУП г.Астрахани "Специализированое автохозяйство по уборке города"</t>
  </si>
  <si>
    <t>для эксплуатации зданий и сооружений войсковой части</t>
  </si>
  <si>
    <t>Маркин А.В.</t>
  </si>
  <si>
    <t>Тарасов С.А  Палюткина Т.В. МУП г.Астрахани "Колос"</t>
  </si>
  <si>
    <t>Терскова Л.П., Терсков А.С., ООО "Безопастность труда"</t>
  </si>
  <si>
    <t>для благоустройства территориии</t>
  </si>
  <si>
    <t>УПРАВЛЕНИЕ ПО КАПИТАЛЬНОМУ СТРОИТЕЛСЬТВУ АДМИНИСТРАЦИИ МУНИЦИПАЛЬНОГО ОБРАЗОВАНИЯ "ГОРОД АСТРАХАНЬ"</t>
  </si>
  <si>
    <t>30:12:022018:157</t>
  </si>
  <si>
    <t>30:12:000000:8697</t>
  </si>
  <si>
    <t>30:12:040218:149</t>
  </si>
  <si>
    <t>30:12:040841:2598</t>
  </si>
  <si>
    <t>30:12:041199:21</t>
  </si>
  <si>
    <t>30:12:030705:62</t>
  </si>
  <si>
    <t>30:12:022018:22</t>
  </si>
  <si>
    <t>30:12:020030:293</t>
  </si>
  <si>
    <t>30:12:000000:8781</t>
  </si>
  <si>
    <t>30:12:022025:137</t>
  </si>
  <si>
    <t>30:12:040841:2339</t>
  </si>
  <si>
    <t>30:12:022034:129</t>
  </si>
  <si>
    <t>30:12:010431:1885</t>
  </si>
  <si>
    <t>П.1.5.000000574</t>
  </si>
  <si>
    <t>обл. Астраханская, г. Астрахань, р-н Ленинский, с/т "НИИ по изучению лепры", ер. Перекатный, земельный участок №128</t>
  </si>
  <si>
    <t>Астраханская область, городской округ город Астрахань, город Астрахань, территория СНТ Медтехник, земельный участок 25а</t>
  </si>
  <si>
    <t>Астраханская обл., г. Астрахань, р-н Ленинский, ул. Жилая, 9</t>
  </si>
  <si>
    <t>Астраханская область, г. Астрахань, Трусовский район, расположенный в микрорайоне АЦКК (в районе пристани Карантинное)</t>
  </si>
  <si>
    <t>П.1.5.000000575</t>
  </si>
  <si>
    <t>П.1.5.000000576</t>
  </si>
  <si>
    <t>П.1.5.000000577</t>
  </si>
  <si>
    <t>Астраханская область, г. Астрахань, Трусовский район, в створе ул. Оленегорской/ пер. Пешего</t>
  </si>
  <si>
    <t>Астраханская область, г Астрахань, р-н Трусовский, пл Заводская, 2</t>
  </si>
  <si>
    <t>Астраханская область, г. Астрахань, Советский район, ул. Менжинского/ ул. Щигровская/ ул. Кутаисская, 78/10/7</t>
  </si>
  <si>
    <t>Астраханская область, г. Астрахань, р-н Ленинский, с/т "НИИ по изучению лепры", расположенное в районе ерика Перека, уч-к 37</t>
  </si>
  <si>
    <t>Астраханская область, г. Астрахань, с/т "Медик", расположенное в пос. Янго-Аул в Ленинском районе, участок № 26</t>
  </si>
  <si>
    <t>Астраханская область, г. Астрахань, Ленинский район, в районе "Тополиная роща"</t>
  </si>
  <si>
    <t>обл. Астраханская, г. Астрахань, р-н Ленинский, сдт "Надежда", расположенное на ерике Перекатном, уч-к 136</t>
  </si>
  <si>
    <t>Астраханская область, г Астрахань, р-н Трусовский, ул Дзержинского, 58</t>
  </si>
  <si>
    <t>Астраханская область, г Астрахань, р-н Ленинский, с/т "Восток", расположенное на р. Прямая Болда, уч-к 367</t>
  </si>
  <si>
    <t>Астраханская область, г. Астрахань, р-н Кировский, ул. 3-я Зеленгинская</t>
  </si>
  <si>
    <t>П.1.5.000000589</t>
  </si>
  <si>
    <t>П.1.5.000000587</t>
  </si>
  <si>
    <t>П.1.5.000000586</t>
  </si>
  <si>
    <t>П.1.5.000000581</t>
  </si>
  <si>
    <t>П.1.5.000000583</t>
  </si>
  <si>
    <t>30:12:000000:8873</t>
  </si>
  <si>
    <t>Астраханская область, г. Астрахань, Ленинский район, расположенного на о. Обливной</t>
  </si>
  <si>
    <t>П.1.5.000000578</t>
  </si>
  <si>
    <t>П.1.5.000000584</t>
  </si>
  <si>
    <t>П.1.5.000000579</t>
  </si>
  <si>
    <t>П.1.5.000000580</t>
  </si>
  <si>
    <t>П.1.5.000000582</t>
  </si>
  <si>
    <t>Земли населенных пунктов</t>
  </si>
  <si>
    <t>гидротехнические сооружения (для размещения берегоукрепления)</t>
  </si>
  <si>
    <t>жилого дома</t>
  </si>
  <si>
    <t>Коммунальное обслуживание</t>
  </si>
  <si>
    <t>охрана природных территорий (для размещения городских лесов)</t>
  </si>
  <si>
    <t>Сельхозназначение</t>
  </si>
  <si>
    <t>для эксплуатации трансформаторной подстанции (литер Б)</t>
  </si>
  <si>
    <t>малоэтажная многоквартирная жилая застройка (для эксплуатации многоквартирного дома)</t>
  </si>
  <si>
    <t>30:12:030616:361</t>
  </si>
  <si>
    <t>р-н Советский, ул. Н.Островского, 131</t>
  </si>
  <si>
    <t>№ пп</t>
  </si>
  <si>
    <t>30:08:000000:1395</t>
  </si>
  <si>
    <t>30:08:000000:1396</t>
  </si>
  <si>
    <t>30:08:000000:1397</t>
  </si>
  <si>
    <t>30:08:100104:1325</t>
  </si>
  <si>
    <t>30:08:100201:1336</t>
  </si>
  <si>
    <t>30:08:100201:1338</t>
  </si>
  <si>
    <t>30:08:100201:1339</t>
  </si>
  <si>
    <t>30:08:100201:1340</t>
  </si>
  <si>
    <t>30:08:100201:1341</t>
  </si>
  <si>
    <t>30:08:100201:1343</t>
  </si>
  <si>
    <t>30:08:100201:1345</t>
  </si>
  <si>
    <t>30:08:100201:1347</t>
  </si>
  <si>
    <t>30:08:100201:1348</t>
  </si>
  <si>
    <t>30:08:100201:1352</t>
  </si>
  <si>
    <t>30:08:100201:1353</t>
  </si>
  <si>
    <t>30:08:100201:1356</t>
  </si>
  <si>
    <t>30:08:100201:1357</t>
  </si>
  <si>
    <t>30:08:100201:1358</t>
  </si>
  <si>
    <t>30:08:100201:1360</t>
  </si>
  <si>
    <t>30:08:100201:1361</t>
  </si>
  <si>
    <t>30:08:100201:1362</t>
  </si>
  <si>
    <t>30:08:100201:1363</t>
  </si>
  <si>
    <t>30:08:100201:1364</t>
  </si>
  <si>
    <t>30:08:100201:1366</t>
  </si>
  <si>
    <t>30:08:100201:1367</t>
  </si>
  <si>
    <t>30:08:100201:1368</t>
  </si>
  <si>
    <t>30:08:100201:1370</t>
  </si>
  <si>
    <t>30:08:100201:1372</t>
  </si>
  <si>
    <t>30:08:100201:1373</t>
  </si>
  <si>
    <t>30:08:100201:1375</t>
  </si>
  <si>
    <t>30:08:100201:1376</t>
  </si>
  <si>
    <t>30:08:100201:1379</t>
  </si>
  <si>
    <t>30:08:100201:1381</t>
  </si>
  <si>
    <t>30:08:100201:1382</t>
  </si>
  <si>
    <t>30:08:100201:1383</t>
  </si>
  <si>
    <t>30:08:100201:1384</t>
  </si>
  <si>
    <t>30:08:100201:1386</t>
  </si>
  <si>
    <t>30:08:100201:1387</t>
  </si>
  <si>
    <t>30:08:100201:1388</t>
  </si>
  <si>
    <t>30:08:100201:1390</t>
  </si>
  <si>
    <t>30:08:100201:1391</t>
  </si>
  <si>
    <t>30:08:100201:1392</t>
  </si>
  <si>
    <t>30:08:100201:1393</t>
  </si>
  <si>
    <t>30:08:100201:1394</t>
  </si>
  <si>
    <t>30:08:100201:1395</t>
  </si>
  <si>
    <t>30:08:100201:1397</t>
  </si>
  <si>
    <t>30:08:100201:1398</t>
  </si>
  <si>
    <t>30:08:100201:1399</t>
  </si>
  <si>
    <t>30:08:100201:1400</t>
  </si>
  <si>
    <t>30:08:100201:1401</t>
  </si>
  <si>
    <t>30:08:100201:1402</t>
  </si>
  <si>
    <t>30:08:100201:1403</t>
  </si>
  <si>
    <t>30:08:100201:1404</t>
  </si>
  <si>
    <t>30:08:100201:1405</t>
  </si>
  <si>
    <t>30:08:100201:1406</t>
  </si>
  <si>
    <t>30:08:100201:1409</t>
  </si>
  <si>
    <t>30:08:100201:1410</t>
  </si>
  <si>
    <t>30:08:100201:1411</t>
  </si>
  <si>
    <t>30:08:100201:1413</t>
  </si>
  <si>
    <t>30:08:100201:1414</t>
  </si>
  <si>
    <t>30:08:100201:1415</t>
  </si>
  <si>
    <t>30:08:100201:1416</t>
  </si>
  <si>
    <t>30:08:100201:1417</t>
  </si>
  <si>
    <t>30:08:100201:1418</t>
  </si>
  <si>
    <t>30:08:100201:1421</t>
  </si>
  <si>
    <t>30:08:100201:1422</t>
  </si>
  <si>
    <t>30:08:100201:1423</t>
  </si>
  <si>
    <t>30:08:100201:1424</t>
  </si>
  <si>
    <t>30:08:100201:1425</t>
  </si>
  <si>
    <t>30:08:100201:1426</t>
  </si>
  <si>
    <t>30:08:100201:1428</t>
  </si>
  <si>
    <t>30:08:100201:1429</t>
  </si>
  <si>
    <t>30:08:100201:1432</t>
  </si>
  <si>
    <t>30:08:100201:1433</t>
  </si>
  <si>
    <t>30:08:100201:1434</t>
  </si>
  <si>
    <t>30:08:100201:1436</t>
  </si>
  <si>
    <t>30:08:100201:1437</t>
  </si>
  <si>
    <t>30:08:100201:1438</t>
  </si>
  <si>
    <t>30:08:100201:1439</t>
  </si>
  <si>
    <t>30:08:100201:1440</t>
  </si>
  <si>
    <t>30:08:100201:1443</t>
  </si>
  <si>
    <t>30:08:100201:1445</t>
  </si>
  <si>
    <t>30:08:100201:1446</t>
  </si>
  <si>
    <t>30:08:100201:1449</t>
  </si>
  <si>
    <t>30:08:100201:1454</t>
  </si>
  <si>
    <t>30:08:100201:1457</t>
  </si>
  <si>
    <t>30:08:100201:1458</t>
  </si>
  <si>
    <t>30:08:100201:1459</t>
  </si>
  <si>
    <t>30:08:100201:1460</t>
  </si>
  <si>
    <t>30:08:100201:1461</t>
  </si>
  <si>
    <t>30:08:100201:1463</t>
  </si>
  <si>
    <t>30:08:100201:1464</t>
  </si>
  <si>
    <t>30:08:100201:1465</t>
  </si>
  <si>
    <t>30:08:100201:1466</t>
  </si>
  <si>
    <t>30:08:100201:1468</t>
  </si>
  <si>
    <t>30:08:100201:1472</t>
  </si>
  <si>
    <t>30:08:100201:1473</t>
  </si>
  <si>
    <t>30:08:100201:1474</t>
  </si>
  <si>
    <t>30:08:100201:1475</t>
  </si>
  <si>
    <t>30:08:100201:1479</t>
  </si>
  <si>
    <t>30:08:100201:1480</t>
  </si>
  <si>
    <t>30:08:100201:1481</t>
  </si>
  <si>
    <t>30:08:100201:1482</t>
  </si>
  <si>
    <t>30:08:100201:1483</t>
  </si>
  <si>
    <t>30:08:100201:1484</t>
  </si>
  <si>
    <t>30:08:100201:1485</t>
  </si>
  <si>
    <t>30:08:100201:1487</t>
  </si>
  <si>
    <t>30:08:100201:1491</t>
  </si>
  <si>
    <t>30:08:100201:1492</t>
  </si>
  <si>
    <t>30:08:100201:1493</t>
  </si>
  <si>
    <t>30:08:100201:1494</t>
  </si>
  <si>
    <t>30:08:100201:1496</t>
  </si>
  <si>
    <t>30:08:100201:1497</t>
  </si>
  <si>
    <t>30:08:100201:1498</t>
  </si>
  <si>
    <t>30:08:100201:1499</t>
  </si>
  <si>
    <t>30:08:100201:1500</t>
  </si>
  <si>
    <t>30:08:100201:1501</t>
  </si>
  <si>
    <t>30:08:100201:1502</t>
  </si>
  <si>
    <t>30:08:100201:1503</t>
  </si>
  <si>
    <t>30:08:100201:1504</t>
  </si>
  <si>
    <t>30:08:100201:1506</t>
  </si>
  <si>
    <t>30:08:100201:1507</t>
  </si>
  <si>
    <t>30:08:100201:1508</t>
  </si>
  <si>
    <t>30:08:100201:1509</t>
  </si>
  <si>
    <t>30:08:100201:1510</t>
  </si>
  <si>
    <t>30:08:100201:1511</t>
  </si>
  <si>
    <t>30:08:100201:1512</t>
  </si>
  <si>
    <t>30:08:100201:1515</t>
  </si>
  <si>
    <t>30:08:100201:1517</t>
  </si>
  <si>
    <t>30:08:100201:1518</t>
  </si>
  <si>
    <t>30:08:100201:1519</t>
  </si>
  <si>
    <t>30:08:100201:1521</t>
  </si>
  <si>
    <t>30:08:100201:1522</t>
  </si>
  <si>
    <t>30:08:100201:1523</t>
  </si>
  <si>
    <t>30:08:100201:1526</t>
  </si>
  <si>
    <t>30:12:020188:134</t>
  </si>
  <si>
    <t>30:12:020188:135</t>
  </si>
  <si>
    <t>30:12:020188:136</t>
  </si>
  <si>
    <t>30:12:020188:137</t>
  </si>
  <si>
    <t>30:12:020188:138</t>
  </si>
  <si>
    <t>30:12:020188:139</t>
  </si>
  <si>
    <t>30:12:020188:140</t>
  </si>
  <si>
    <t>30:12:020188:141</t>
  </si>
  <si>
    <t>30:12:020188:142</t>
  </si>
  <si>
    <t>30:12:020188:143</t>
  </si>
  <si>
    <t>30:12:020188:144</t>
  </si>
  <si>
    <t>30:12:020188:145</t>
  </si>
  <si>
    <t>30:12:020188:147</t>
  </si>
  <si>
    <t>30:12:020188:149</t>
  </si>
  <si>
    <t>30:12:020188:150</t>
  </si>
  <si>
    <t>30:12:020188:151</t>
  </si>
  <si>
    <t>30:12:020188:152</t>
  </si>
  <si>
    <t>30:12:020188:153</t>
  </si>
  <si>
    <t>30:12:020188:154</t>
  </si>
  <si>
    <t>30:12:020188:155</t>
  </si>
  <si>
    <t>30:12:020188:156</t>
  </si>
  <si>
    <t>30:12:020188:157</t>
  </si>
  <si>
    <t>30:12:020188:158</t>
  </si>
  <si>
    <t>30:12:020188:159</t>
  </si>
  <si>
    <t>30:12:020188:168</t>
  </si>
  <si>
    <t>30:12:020188:169</t>
  </si>
  <si>
    <t>30:12:020188:170</t>
  </si>
  <si>
    <t>30:12:020188:173</t>
  </si>
  <si>
    <t>30:12:020188:174</t>
  </si>
  <si>
    <t>30:12:020188:177</t>
  </si>
  <si>
    <t>30:12:020188:180</t>
  </si>
  <si>
    <t>30:12:020188:181</t>
  </si>
  <si>
    <t>30:12:020188:185</t>
  </si>
  <si>
    <t>30:12:020188:189</t>
  </si>
  <si>
    <t>30:12:020188:202</t>
  </si>
  <si>
    <t>30:12:020188:203</t>
  </si>
  <si>
    <t>30:12:020188:204</t>
  </si>
  <si>
    <t>30:12:020188:205</t>
  </si>
  <si>
    <t>30:12:020188:214</t>
  </si>
  <si>
    <t>30:12:020188:216</t>
  </si>
  <si>
    <t>30:12:020188:218</t>
  </si>
  <si>
    <t>30:12:020188:219</t>
  </si>
  <si>
    <t>30:12:020188:221</t>
  </si>
  <si>
    <t>30:12:020188:223</t>
  </si>
  <si>
    <t>30:12:020188:225</t>
  </si>
  <si>
    <t>30:12:020188:227</t>
  </si>
  <si>
    <t>30:12:020188:228</t>
  </si>
  <si>
    <t>30:12:020188:231</t>
  </si>
  <si>
    <t>30:12:020188:233</t>
  </si>
  <si>
    <t>30:12:020188:237</t>
  </si>
  <si>
    <t>30:12:020188:238</t>
  </si>
  <si>
    <t>30:12:020188:241</t>
  </si>
  <si>
    <t>30:12:020188:242</t>
  </si>
  <si>
    <t>30:12:020188:245</t>
  </si>
  <si>
    <t>30:12:020188:246</t>
  </si>
  <si>
    <t>30:12:020188:247</t>
  </si>
  <si>
    <t>30:12:020188:248</t>
  </si>
  <si>
    <t>30:12:020188:249</t>
  </si>
  <si>
    <t>30:12:020188:250</t>
  </si>
  <si>
    <t>30:12:020188:251</t>
  </si>
  <si>
    <t>30:12:020188:252</t>
  </si>
  <si>
    <t>30:12:020188:253</t>
  </si>
  <si>
    <t>30:12:020188:254</t>
  </si>
  <si>
    <t>30:12:020188:255</t>
  </si>
  <si>
    <t>30:12:020188:257</t>
  </si>
  <si>
    <t>30:12:020188:258</t>
  </si>
  <si>
    <t>30:12:020188:259</t>
  </si>
  <si>
    <t>30:12:020188:260</t>
  </si>
  <si>
    <t>30:12:020188:261</t>
  </si>
  <si>
    <t>30:12:020188:262</t>
  </si>
  <si>
    <t>30:12:020188:263</t>
  </si>
  <si>
    <t>30:12:020188:264</t>
  </si>
  <si>
    <t>30:12:020188:265</t>
  </si>
  <si>
    <t>30:12:020188:266</t>
  </si>
  <si>
    <t>30:12:020188:267</t>
  </si>
  <si>
    <t>30:12:020188:268</t>
  </si>
  <si>
    <t>30:12:020188:269</t>
  </si>
  <si>
    <t>30:12:020188:270</t>
  </si>
  <si>
    <t>30:12:020188:271</t>
  </si>
  <si>
    <t>30:12:020188:272</t>
  </si>
  <si>
    <t>30:12:020188:273</t>
  </si>
  <si>
    <t>30:12:020188:274</t>
  </si>
  <si>
    <t>30:12:020188:275</t>
  </si>
  <si>
    <t>30:12:020188:276</t>
  </si>
  <si>
    <t>30:12:020188:277</t>
  </si>
  <si>
    <t>30:12:020188:278</t>
  </si>
  <si>
    <t>30:12:020188:279</t>
  </si>
  <si>
    <t>30:12:020188:280</t>
  </si>
  <si>
    <t>30:12:020188:281</t>
  </si>
  <si>
    <t>30:12:020188:282</t>
  </si>
  <si>
    <t>30:12:020188:283</t>
  </si>
  <si>
    <t>30:12:020188:285</t>
  </si>
  <si>
    <t>30:12:020188:286</t>
  </si>
  <si>
    <t>30:12:020188:287</t>
  </si>
  <si>
    <t>30:12:020188:288</t>
  </si>
  <si>
    <t>30:12:020188:289</t>
  </si>
  <si>
    <t>30:12:020188:290</t>
  </si>
  <si>
    <t>30:12:020188:291</t>
  </si>
  <si>
    <t>30:12:020194:158</t>
  </si>
  <si>
    <t>30:12:020194:168</t>
  </si>
  <si>
    <t>30:12:020194:170</t>
  </si>
  <si>
    <t>30:12:020194:171</t>
  </si>
  <si>
    <t>30:12:020194:172</t>
  </si>
  <si>
    <t>30:12:020194:173</t>
  </si>
  <si>
    <t>30:12:020194:174</t>
  </si>
  <si>
    <t>30:12:020194:175</t>
  </si>
  <si>
    <t>30:12:020194:176</t>
  </si>
  <si>
    <t>30:12:020194:177</t>
  </si>
  <si>
    <t>30:12:020194:178</t>
  </si>
  <si>
    <t>30:12:020194:180</t>
  </si>
  <si>
    <t>30:12:020194:181</t>
  </si>
  <si>
    <t>30:12:020194:182</t>
  </si>
  <si>
    <t>30:12:020194:183</t>
  </si>
  <si>
    <t>30:12:020194:184</t>
  </si>
  <si>
    <t>30:12:020194:185</t>
  </si>
  <si>
    <t>30:12:020194:186</t>
  </si>
  <si>
    <t>30:12:020194:187</t>
  </si>
  <si>
    <t>30:12:020194:189</t>
  </si>
  <si>
    <t>30:12:020194:190</t>
  </si>
  <si>
    <t>30:12:020194:191</t>
  </si>
  <si>
    <t>30:12:020194:192</t>
  </si>
  <si>
    <t>30:12:020194:193</t>
  </si>
  <si>
    <t>30:12:020194:194</t>
  </si>
  <si>
    <t>30:12:020194:195</t>
  </si>
  <si>
    <t>30:12:020194:196</t>
  </si>
  <si>
    <t>30:12:020194:197</t>
  </si>
  <si>
    <t>30:12:020194:199</t>
  </si>
  <si>
    <t>30:12:020194:200</t>
  </si>
  <si>
    <t>30:12:020194:201</t>
  </si>
  <si>
    <t>30:12:020194:202</t>
  </si>
  <si>
    <t>30:12:020194:203</t>
  </si>
  <si>
    <t>30:12:020194:204</t>
  </si>
  <si>
    <t>30:12:020194:205</t>
  </si>
  <si>
    <t>30:12:020194:223</t>
  </si>
  <si>
    <t>30:12:020194:224</t>
  </si>
  <si>
    <t>30:12:020194:226</t>
  </si>
  <si>
    <t>30:12:020194:227</t>
  </si>
  <si>
    <t>30:12:020194:228</t>
  </si>
  <si>
    <t>30:12:020194:229</t>
  </si>
  <si>
    <t>30:12:020194:230</t>
  </si>
  <si>
    <t>30:12:020194:232</t>
  </si>
  <si>
    <t>30:12:020194:233</t>
  </si>
  <si>
    <t>30:12:020194:234</t>
  </si>
  <si>
    <t>30:12:020194:235</t>
  </si>
  <si>
    <t>30:12:020194:236</t>
  </si>
  <si>
    <t>30:12:020194:237</t>
  </si>
  <si>
    <t>30:12:020194:238</t>
  </si>
  <si>
    <t>30:12:020194:239</t>
  </si>
  <si>
    <t>30:12:020194:240</t>
  </si>
  <si>
    <t>30:12:020194:241</t>
  </si>
  <si>
    <t>30:12:020194:242</t>
  </si>
  <si>
    <t>30:12:020194:243</t>
  </si>
  <si>
    <t>30:12:020194:244</t>
  </si>
  <si>
    <t>30:12:020194:245</t>
  </si>
  <si>
    <t>30:12:020194:246</t>
  </si>
  <si>
    <t>30:12:020194:247</t>
  </si>
  <si>
    <t>30:12:020194:248</t>
  </si>
  <si>
    <t>30:12:020194:249</t>
  </si>
  <si>
    <t>30:12:020194:250</t>
  </si>
  <si>
    <t>30:12:020194:251</t>
  </si>
  <si>
    <t>30:12:020194:252</t>
  </si>
  <si>
    <t>30:12:020194:253</t>
  </si>
  <si>
    <t>30:12:020194:254</t>
  </si>
  <si>
    <t>30:12:020194:255</t>
  </si>
  <si>
    <t>30:12:020194:256</t>
  </si>
  <si>
    <t>30:12:020194:257</t>
  </si>
  <si>
    <t>30:12:020194:258</t>
  </si>
  <si>
    <t>30:12:020194:259</t>
  </si>
  <si>
    <t>30:12:020194:260</t>
  </si>
  <si>
    <t>30:12:020194:261</t>
  </si>
  <si>
    <t>30:12:020194:262</t>
  </si>
  <si>
    <t>30:12:020194:263</t>
  </si>
  <si>
    <t>30:12:020194:264</t>
  </si>
  <si>
    <t>30:12:020194:265</t>
  </si>
  <si>
    <t>30:12:020194:267</t>
  </si>
  <si>
    <t>Площадь</t>
  </si>
  <si>
    <t>Дошкольное, начальное и среднее общее образование</t>
  </si>
  <si>
    <t>29 614</t>
  </si>
  <si>
    <t>9 520</t>
  </si>
  <si>
    <t>30:12:022007:170</t>
  </si>
  <si>
    <t>30:12:030256:182</t>
  </si>
  <si>
    <t>30:12:032102:711</t>
  </si>
  <si>
    <t>30:12:012023:230</t>
  </si>
  <si>
    <t xml:space="preserve">р-н Советский, ул. Б. Хмельницкого </t>
  </si>
  <si>
    <t>30:12:030711:324</t>
  </si>
  <si>
    <t xml:space="preserve">р-н Советский, ул. Баха/ул. Фридриха Энгельса/ул. Челябинской, д 6/19/18 </t>
  </si>
  <si>
    <t>30:12:030067:973</t>
  </si>
  <si>
    <t>30:12:010342:12</t>
  </si>
  <si>
    <t>30:12:010342:17</t>
  </si>
  <si>
    <t xml:space="preserve">р-н Трусовский, ул.Таганская, 25  </t>
  </si>
  <si>
    <t>30:12:041629:13</t>
  </si>
  <si>
    <t xml:space="preserve">р-н Ленинский, ул. Черновицкая, 9  </t>
  </si>
  <si>
    <t>30:12:020527:83</t>
  </si>
  <si>
    <t xml:space="preserve">р-н Ленинский, ул. Энергетическая 8-й проезд, 3, корп 7 </t>
  </si>
  <si>
    <t xml:space="preserve"> 30:12:020100:1048</t>
  </si>
  <si>
    <t xml:space="preserve">р-н Трусовский, ул. Гомельская, 14  </t>
  </si>
  <si>
    <t>30:12:041629:44</t>
  </si>
  <si>
    <t>для эксплуатации многоквартирного дома</t>
  </si>
  <si>
    <t>П.1.5.000000592</t>
  </si>
  <si>
    <t>для эксплуатации жилого дома</t>
  </si>
  <si>
    <t>жилой дом</t>
  </si>
  <si>
    <t>многоэтажная жилая застройка (высотная застройка)</t>
  </si>
  <si>
    <t>30:12:010262:419</t>
  </si>
  <si>
    <t>30:12:010183:6</t>
  </si>
  <si>
    <t>30:12:010352:8</t>
  </si>
  <si>
    <t>30:12:010367:6</t>
  </si>
  <si>
    <t>30:12:010481:84</t>
  </si>
  <si>
    <t>30:12:010388:18</t>
  </si>
  <si>
    <t>Астраханская область, г. Астрахань, ул. Кр.Набережная, д. 11</t>
  </si>
  <si>
    <t>Астраханскаяобласть , г. Астрахань, ул. Ак.Королева, д. 26</t>
  </si>
  <si>
    <t>Астраханская область, г. Астрахань, ул. Коммунистическая, д. 35</t>
  </si>
  <si>
    <t>Астраханская область, г. Астрахань, ул. Марфинская, д. 21</t>
  </si>
  <si>
    <t>Астраханская область, г. Астрахань, ул. Коммунистическая</t>
  </si>
  <si>
    <t>Астраханскаяобласть , г. Астрахань, ул. Калинина, д. 51</t>
  </si>
  <si>
    <t>Астраханская область, г. Астрахань, ул. Грузинская, д. 2</t>
  </si>
  <si>
    <t>Астраханская область, г. Астрахань, ул. Белгородская, д. 3А</t>
  </si>
  <si>
    <t>Астраханскаяобласть , г. Астрахань, ул. Куликова, д. 40а</t>
  </si>
  <si>
    <t>Астраханская область, г. Астрахань, ул. Куликова, д. 40Б</t>
  </si>
  <si>
    <t>Астраханская область, г. Астрахань, ул. 3-я Зеленгинская, д. 1, корп. 1</t>
  </si>
  <si>
    <t>Астраханская область, г. Астрахань, ул. Б.Алексеева, д. 49а</t>
  </si>
  <si>
    <t>Астраханская область, г. Астрахань, ул. Б.Алексеева, д. 49</t>
  </si>
  <si>
    <t>Астраханская область, г. Астрахань, ул. 11-й Красной Армии, д. 3</t>
  </si>
  <si>
    <t>Астраханская область, г. Астрахань, ул. Б.Алексеева, д. 51 в</t>
  </si>
  <si>
    <t>Астраханская область, г. Астрахань, ул. Сун-Ят-Сена, д. 68Б</t>
  </si>
  <si>
    <t>Астраханская область, г. Астрахань, территория Кремля</t>
  </si>
  <si>
    <t>Астраханская область, г. Астрахань, ул. Советская, д. 36а</t>
  </si>
  <si>
    <t>Астраханская область, г. Астрахань, ул. Чалабяна, д. 17</t>
  </si>
  <si>
    <t>Астраханская область, г. Астрахань, ул. Свердлова, д. 99-101</t>
  </si>
  <si>
    <t>Астраханская область, г. Астрахань, ул. Наб.1 Мая, д. 150</t>
  </si>
  <si>
    <t>Астраханская область, г. Астрахань, ул. Курская, д. 76</t>
  </si>
  <si>
    <t>Астраханская область, г. Астрахань, ул. Курская, д. 53 "а"</t>
  </si>
  <si>
    <t>Астраханская область, г. Астрахань, ул. В.Барсовой, д. 8, корп. 1</t>
  </si>
  <si>
    <t>Астраханская область, г. Астрахань, ул. Курская, д. 55</t>
  </si>
  <si>
    <t>Астраханская область, г. Астрахань, ул. Курская, д. 58</t>
  </si>
  <si>
    <t>Астраханская область, г. Астрахань, д. 39, С. Перовской</t>
  </si>
  <si>
    <t>Астраханская область, г. Астрахань, ул. Кр.Набережная, д. 229а</t>
  </si>
  <si>
    <t>Астраханская область, г. Астрахань, ул. В.Барсовой, д. 12, корп. 3</t>
  </si>
  <si>
    <t>Астраханская область, г. Астрахань, ул. Студенческая, д. 6, корп. 1</t>
  </si>
  <si>
    <t>Астраханская область, г. Астрахань, пер. Щекина, д. 9А</t>
  </si>
  <si>
    <t>Астраханская область, г. Астрахань, ул. Сен-Симона, д. 31</t>
  </si>
  <si>
    <t>Астраханская область, г. Астрахань, ул. Кирова, ул. Кирова - ул. Советская</t>
  </si>
  <si>
    <t>Астраханская область, г. Астрахань, ул. Шелгунова, д. 14</t>
  </si>
  <si>
    <t>Астраханская область, г. Астрахань, ул. Советская, д. 27</t>
  </si>
  <si>
    <t>Астраханская область, г. Астрахань, ул. М.Аладьина, д. 17</t>
  </si>
  <si>
    <t>Астраханская область, г. Астрахань, ул. Ленина, д. 17</t>
  </si>
  <si>
    <t>Астраханская область, г. Астрахань, ул. Чернышевского, д. 6</t>
  </si>
  <si>
    <t>Астраханская область, г. Астрахань, ул. Наб.1 Мая, д. 63</t>
  </si>
  <si>
    <t>Астраханская область, г. Астрахань, ул. Наб.1 Мая, д. 63, ул. Набережная 1 Мая/ ул. Шаумяна, 63/34</t>
  </si>
  <si>
    <t>Астраханская область, г. Астрахань, ул. Ленина, д. 26</t>
  </si>
  <si>
    <t>Астраханская область, г. Астрахань, ул. Бабушкина, д. 48</t>
  </si>
  <si>
    <t>Астраханская область, г. Астрахань, ул. Бабушкина, д. 74-76</t>
  </si>
  <si>
    <t>Астраханская область, г. Астрахань, ул. Челюскинцев, д. 132</t>
  </si>
  <si>
    <t>Астраханская область, г. Астрахань, ул. З.Космодемьянской, д. 92</t>
  </si>
  <si>
    <t>Астраханская область, г. Астрахань, ул. Лычманова, д. 31</t>
  </si>
  <si>
    <t>Астраханская область, г. Астрахань, ул. Бакинская, д. 83</t>
  </si>
  <si>
    <t>Астраханская область, г. Астрахань, ул. Казанская, д. 2</t>
  </si>
  <si>
    <t>Астраханская область, г. Астрахань, ул. Бэра, д. 7</t>
  </si>
  <si>
    <t>Астраханская область, г. Астрахань, ул. Адмиралтейская, д. 3а</t>
  </si>
  <si>
    <t>Астраханская область, г. Астрахань, ул. Б.Алексеева, д. 61, корп. 2</t>
  </si>
  <si>
    <t>Астраханская область, г. Астрахань, ул. Сун-Ят-Сена, д. 63, лит. 2, корп. 2</t>
  </si>
  <si>
    <t>Астраханская область, г. Астрахань, ул. Зеленая</t>
  </si>
  <si>
    <t>Астраханская область, г. Астрахань, ул. Зеленая, д. 1а</t>
  </si>
  <si>
    <t>Астраханская область , г. Астрахань, ул. 11-й Красной Армии, д. 17 б</t>
  </si>
  <si>
    <t>Астраханская область, г. Астрахань, ул. Сен-Симона, д. 57</t>
  </si>
  <si>
    <t>Астраханская область, г. Астрахань, пл. Шаумяна, д. 1А</t>
  </si>
  <si>
    <t>Астраханская область, г. Астрахань, пл. Ленина, д. 4а</t>
  </si>
  <si>
    <t>Астраханская область, г. Астрахань, ул. Сов.Милиции, д. 5</t>
  </si>
  <si>
    <t>Астраханская область, г. Астрахань, ул. Свердлова, д. 31в</t>
  </si>
  <si>
    <t>Астраханская область, г. Астрахань, ул. Коммунистическая, д. 29</t>
  </si>
  <si>
    <t>Астраханская область, г. Астрахань, ул. Кр.Набережная, д. 42а</t>
  </si>
  <si>
    <t>Астраханская область, г. Астрахань, ул. Эспланадная</t>
  </si>
  <si>
    <t>Астраханская область, г. Астрахань, Астраханская область, городской округ город Астрахань, город Астрахань, улица Володарского, земельный участок 11а</t>
  </si>
  <si>
    <t>Астраханская область, г. Астрахань, ул. Молодой Гвардии, д. 1-3</t>
  </si>
  <si>
    <t>Астраханская область, г. Астрахань, ул. Эспланадная, д. 30</t>
  </si>
  <si>
    <t>Астраханская область, г. Астрахань, ул. М.Аладьина, д. 5</t>
  </si>
  <si>
    <t>Астраханская область, г. Астрахань, ул. Куликова, д. 62в</t>
  </si>
  <si>
    <t>Астраханская область, г. Астрахань, ул. Грозненская, д. 11</t>
  </si>
  <si>
    <t>Астраханская область, г Астрахань, р-н Кировский, ул Лычманова, 57</t>
  </si>
  <si>
    <t>Астраханская область, г Астрахань, р-н Кировский, ул Гилянская/ул Лычманова, 69</t>
  </si>
  <si>
    <t>обл. Астраханская, г. Астрахань, р-н Кировский, в границах улиц Фадеева, Грузинской, Грозненской</t>
  </si>
  <si>
    <t>Астраханская область, г Астрахань, р-н Кировский, ул Баумана, 10</t>
  </si>
  <si>
    <t>обл. Астраханская, г. Астрахань, р-н Кировский, ул. Гилянская, 48</t>
  </si>
  <si>
    <t>Астраханская область, городской округ город Астрахань, город Астрахань, улица Епишина, земельный участок 13</t>
  </si>
  <si>
    <t>Астраханская область, г Астрахань, р-н Кировский, ул Софьи Перовской, 101/5</t>
  </si>
  <si>
    <t>Астраханская область, г. Астрахань, р-н Кировский, ул. 5-я Зеленгинская, 26а</t>
  </si>
  <si>
    <t>Астраханская область, городской округ город Астрахань, город Астрахань, улица Бакинская, дом 17/18</t>
  </si>
  <si>
    <t>для индивидуального жилищного строительства (размещение индивидуального жилого дома)</t>
  </si>
  <si>
    <t>земли под домами многоэтажной и повышенной этажности застройки</t>
  </si>
  <si>
    <t>эксплуатация жилого дома</t>
  </si>
  <si>
    <t>среднеэтажная жилая застройка (для эксплуатации многоквартирного дома)</t>
  </si>
  <si>
    <t>Муниципальное бюджетное общеобразовательное учреждение г. Астрахани "Лицей №1"</t>
  </si>
  <si>
    <t>МУНИЦИПАЛЬНОЕ БЮДЖЕТНОЕ ОБРАЗОВАТЕЛЬНОЕ УЧРЕЖДЕНИЕ Г. АСТРАХАНИ "СРЕДНЯЯ ОБЩЕОБРАЗОВАТЕЛЬНАЯ ШКОЛА №7"</t>
  </si>
  <si>
    <t>Маджижов А.А.у.</t>
  </si>
  <si>
    <t>Кадимагамедов Мухтар-Ахмед Магомедсаидович</t>
  </si>
  <si>
    <t>Муниципальное бюджетное общеобразовательное учреждение г.Астрахани "Средняя общеобразовательная школа №37"</t>
  </si>
  <si>
    <t>Управление по капитальному строительству администрации муниципального образования "городской округ город Астрахань"</t>
  </si>
  <si>
    <t>г Астрахань, р-н Советский, ул Кабардинская, 1</t>
  </si>
  <si>
    <t>30:12:030116:1</t>
  </si>
  <si>
    <t>Для эксплуатации южных очистных сооружений канализации</t>
  </si>
  <si>
    <t>30:12:030068:4831</t>
  </si>
  <si>
    <t>МБОУ г. Астрахани "СОШ №1"</t>
  </si>
  <si>
    <t>Астраханская область, городской округ город Астрахань, город Астрахань, улица Дубровинского, земельный участок 59в</t>
  </si>
  <si>
    <t>для эксплуатации теннисной площадки</t>
  </si>
  <si>
    <t>30:12:040467:11</t>
  </si>
  <si>
    <t>МКП г. Астрахани "Дирекция по капитальному строительству"</t>
  </si>
  <si>
    <t>г. Астрахань, р-н Трусовский, ул. Пушкина, 48</t>
  </si>
  <si>
    <t>30:12:040013:1</t>
  </si>
  <si>
    <t>г. Астрахань, р-н Трусовский, ул. Советской Гвардии, 5 а</t>
  </si>
  <si>
    <t>30:12:040013:2</t>
  </si>
  <si>
    <t>30:12:021142:333</t>
  </si>
  <si>
    <t>город Астрахань, улица Дальняя земельный участок 91б</t>
  </si>
  <si>
    <t>дошкольное, начальное и среднее общее образование (размещение детского сада)</t>
  </si>
  <si>
    <t>МБОУ г. Астрахани "ООШ №3"</t>
  </si>
  <si>
    <t>30:12:030860:21</t>
  </si>
  <si>
    <t xml:space="preserve"> г. Астрахань, р-н Советский, ул. Бакинская, 68.</t>
  </si>
  <si>
    <t>земли под домами индивидуальной жилой застройки</t>
  </si>
  <si>
    <t>30:12:040076:41</t>
  </si>
  <si>
    <t>г. Астрахань, р-н Трусовский, ул. В.Мейера, 9</t>
  </si>
  <si>
    <t>для реконстукции общежития в жилой дом</t>
  </si>
  <si>
    <t>30:12:041189:34</t>
  </si>
  <si>
    <t>для эксплуатации жилых домов</t>
  </si>
  <si>
    <t>г Астрахань, р-н Трусовский, пл Нефтебазовская, 19</t>
  </si>
  <si>
    <t>30:12:030784:82</t>
  </si>
  <si>
    <t>г Астрахань, р-н Советский, ул Плещеева, 120.</t>
  </si>
  <si>
    <t>30:12:030808:37</t>
  </si>
  <si>
    <t>г. Астрахань, р-н Советский, ул. Плещеева, 123.</t>
  </si>
  <si>
    <t>30:12:030784:133</t>
  </si>
  <si>
    <t>г Астрахань, р-н Советский, ул Плещеева, 136.</t>
  </si>
  <si>
    <t>30:12:040281:60</t>
  </si>
  <si>
    <t>г Астрахань, р-н Трусовский, ул Тренева, 8</t>
  </si>
  <si>
    <t>Астраханская обл., г. Астрахань, р-н Ленинский, ул.Куйбышева, земельный участок 118</t>
  </si>
  <si>
    <t>30:12:020302:636</t>
  </si>
  <si>
    <t>земельный участки (территории ) общего пользования</t>
  </si>
  <si>
    <t>Астраханская обл., Ленинский район, ул. Марии Максаковой, земельный участок 5</t>
  </si>
  <si>
    <t>30:12:020334:128</t>
  </si>
  <si>
    <t>деловое управление</t>
  </si>
  <si>
    <t>Милюкова Лариса Валентиновна Юнусов Адам Вахаевич</t>
  </si>
  <si>
    <t>аренда, Шомоди Сергей Владимирович</t>
  </si>
  <si>
    <t>общая долевая собственность- муниципальное образование 1/2</t>
  </si>
  <si>
    <t>общая долевая собственность, 41/103</t>
  </si>
  <si>
    <t>Земельные участки (территории) общего пользования</t>
  </si>
  <si>
    <t>Общая долевая собственность, 29/111</t>
  </si>
  <si>
    <t>Общая долевая собственность, 1/2</t>
  </si>
  <si>
    <t>Семиглазов В.В.</t>
  </si>
  <si>
    <t>обл. Астраханская, г. Астрахань, р-н Кировский, ул. Лиманская, 35</t>
  </si>
  <si>
    <t>30:12:010626:9</t>
  </si>
  <si>
    <t>Астраханская область, г. Астрахань, р-н Кировский, ул. С. Перовская, 13</t>
  </si>
  <si>
    <t>30:12:010177:82</t>
  </si>
  <si>
    <t>Астраханская область, г. Астрахань, р-н Советский, ул. Бакинская/Дарвина, 176/37</t>
  </si>
  <si>
    <t>30:12:030630:106</t>
  </si>
  <si>
    <t>общежития</t>
  </si>
  <si>
    <t>Российская Федерация, Астраханская область, городской округ город Астрахань, город Астрахань. Улица Максима Горького, 53</t>
  </si>
  <si>
    <t>30:12:010574:2</t>
  </si>
  <si>
    <t>обл. Астраханская, г. Астрахань, р-н Трусовский, пер. Гаршина/ ул. Пушкина, 2/46</t>
  </si>
  <si>
    <t>30:12:041806:75</t>
  </si>
  <si>
    <t>для эксплуатации административного здания</t>
  </si>
  <si>
    <t>МУП г. Астрахани "Коммунэнерго" аренда</t>
  </si>
  <si>
    <t>Астраханская область, г. Астрахань, Кировский район, ул. Наб.1 Мая/ ул. Челюскинцев, 36/11</t>
  </si>
  <si>
    <t>30:12:010387:257</t>
  </si>
  <si>
    <t>Малоэтажная многоквартирная жилая застройка (для эксплуатации многоквартирного дома)</t>
  </si>
  <si>
    <t>Астраханская область, городской округ город Астрахань. Город Астрахань, улица Дубровинского, земельный участок 59в</t>
  </si>
  <si>
    <t>для эксплуатации тенисной площадки</t>
  </si>
  <si>
    <t>МБОУ г. Астрахани "СОШ№1"</t>
  </si>
  <si>
    <t>Астраханская область, г.о. город Астрахань, г.Астрахань, ул. Арзамасская</t>
  </si>
  <si>
    <t>30:126042060:13</t>
  </si>
  <si>
    <t>Коммунальное обслуживание (для размещения ПНС)</t>
  </si>
  <si>
    <t>Российская Федерация, Астраханская область, город Астрахань, Трусовский район, улица Комсомольская, 49</t>
  </si>
  <si>
    <t>30:12:040876:178</t>
  </si>
  <si>
    <t>МБОУ г. Астрахани «Основная общеобразовательная школа №3»</t>
  </si>
  <si>
    <t>Российская Федерация, Астраханская область, городской оруг город Астрахань, город Астрахань, улица Дальняя,91б</t>
  </si>
  <si>
    <t>дошкольное, начальное и средне общее образование (размещение детского сада)</t>
  </si>
  <si>
    <t>Российская Федерация, Астраханская область, г. Астрахань, Ленинский район, ул. Артельная, 8</t>
  </si>
  <si>
    <t>30:12:020502:260</t>
  </si>
  <si>
    <t>Астраханская область, г. Астрахань, Советский район, ул. Меенжинского/ ул. Щигровсая/ ул. Кутаисская. 78/10/7</t>
  </si>
  <si>
    <t>Астраханская область, городской округ город Астрахань, город Астрахань, улица Лычманова, 22</t>
  </si>
  <si>
    <t>30:12:010370:16</t>
  </si>
  <si>
    <t>Астраханская область, г. Астрахань, р-н Советский, южные очистные сооружения канализации</t>
  </si>
  <si>
    <t>30:12:030220:1</t>
  </si>
  <si>
    <t>Для эксплуатации иловых карт на южных очистных сооружениях канализации</t>
  </si>
  <si>
    <t>МУП г. Астрахани "Астрводоканал"</t>
  </si>
  <si>
    <t>Астраханская область, г. Астрахань, р-н Советский, ул. Трофимова, 114</t>
  </si>
  <si>
    <t>30:12:030808:95</t>
  </si>
  <si>
    <t>Астраханская область, г. Астрахань, Трусовский район, ул.Дзержинского, 80</t>
  </si>
  <si>
    <t>30:12:040841:2617</t>
  </si>
  <si>
    <t>МБУ города Астрахани "Зеленый город"</t>
  </si>
  <si>
    <t>Российская Федерация, Астраханская область, городской округ город Астрахань, город Астрахань, улица Сибирская, 3</t>
  </si>
  <si>
    <t>30:12:020566:14</t>
  </si>
  <si>
    <t>Астраханская область, г. Астахань, Ленинский район, ул. Дальняя, 23</t>
  </si>
  <si>
    <t>30:12:020706:961</t>
  </si>
  <si>
    <t>коммуналное обслуживание</t>
  </si>
  <si>
    <t>Астраханская обл., г. Астрахань, Кировский район, ул. 3-я Интернациональная, 6</t>
  </si>
  <si>
    <t>30:12:010156:468</t>
  </si>
  <si>
    <t>благоустройство территории</t>
  </si>
  <si>
    <t>Астраханская область, городской округ город Астрахань, город Астрахань, территория снт Лидия, земельный участок 258</t>
  </si>
  <si>
    <t>30:12:022019:4</t>
  </si>
  <si>
    <t>под эксплуатауию сада</t>
  </si>
  <si>
    <t>Астраханская область, городской округ город Астрахань, город Астрахань, улица Советская, земельный участок 22</t>
  </si>
  <si>
    <t>30:12:010320:22</t>
  </si>
  <si>
    <t>Российская Федерация, Астраханская область, городской округ город Астрахань, город Астрахань, улица Калинина, земельный участок 38</t>
  </si>
  <si>
    <t>30:12:010050:12</t>
  </si>
  <si>
    <t>Для эксплуатации многоквартирного дома</t>
  </si>
  <si>
    <t>Астраханская область, г. Астрахань, р-н Кировскй,  ул. Куйбышева, 13</t>
  </si>
  <si>
    <t>30:12:010024:796</t>
  </si>
  <si>
    <t>Российская Федерация, Астраханская область, городской округ город Астрахань, город Астрахань, улица Бакиская, дом 17/18</t>
  </si>
  <si>
    <t>Астраханская область, г. Астрахань, р-н Кировский, ул.Софьи Перовской, 101/5</t>
  </si>
  <si>
    <t>Среднеэтажная жилая застройка (для эксплуатации многоквартирного дома)</t>
  </si>
  <si>
    <t>Астраханская область, г. Астрахань, ул. Адм. Нахимова. 70в</t>
  </si>
  <si>
    <t>30:12:030604:103</t>
  </si>
  <si>
    <t>МУП г. Астрахани "Коммунэнерго"</t>
  </si>
  <si>
    <t>Астраханская область, г. Астрахань, Советский р-н, ул.Фунтовское шоссе, 21б</t>
  </si>
  <si>
    <t>30:12:030355:2112</t>
  </si>
  <si>
    <t>коммунальное облсуживание (размещение котельной)</t>
  </si>
  <si>
    <t>Астраханская область, г. Астрахань, Советский район, пер. Девятый, 13</t>
  </si>
  <si>
    <t>30:12:030509:187</t>
  </si>
  <si>
    <t>Астраханская обл., г. Астрахань, Советский р-н, ул. Сабанс-Яр, 11</t>
  </si>
  <si>
    <t>30:12:032102:716</t>
  </si>
  <si>
    <t>Российская Федерация, Астраханская область, г. Астрахань, р-н Кировский, в границах улиц Фадеева, Грузинской, Грозненской</t>
  </si>
  <si>
    <t>Многоэтажная жилая застройка (высотная застройка)</t>
  </si>
  <si>
    <t>Российская Федерация, Астраханская область, г. Астрахань, р-н Трусовский, ул. Таганская, 25</t>
  </si>
  <si>
    <t>Российская Федерация, Астраханская область, городской округ город Астрахань, город Астрахань, улица Гомельская, земельный участок 14</t>
  </si>
  <si>
    <t>Российская Федерация, Астраханская область, г. Астрахань, Советский район, ул. Плещеева</t>
  </si>
  <si>
    <t>30612:030785:45</t>
  </si>
  <si>
    <t>Астраханская область, г. Астрахань, р-н Кировский, ул.М. Горького, 40</t>
  </si>
  <si>
    <t>30:12:010140:6</t>
  </si>
  <si>
    <t>Астраханская область, г. Астрахань, Ленинский район, ул. Бабаевского</t>
  </si>
  <si>
    <t>30:12:020108:1440</t>
  </si>
  <si>
    <t>дошкольное, начальное и среднее образование (для размещени детского сада)</t>
  </si>
  <si>
    <t>МБОУ  г. Астрахани "СОШ №27"</t>
  </si>
  <si>
    <t>Российская Федерация, Астраханская область, городской округ город Астрахань, город Астрахань, улица Бакинская, земельный участок 25</t>
  </si>
  <si>
    <t>30:12:010388:10</t>
  </si>
  <si>
    <t>Многоквартирные жилые дома с встроено-пристроенными объектами социально-бытового обслуживания при условии поэтажного разделения различных видов использования</t>
  </si>
  <si>
    <t>Астраханская область, г. Астрахань. Р-н Ленинский, ул. Чехова, 90</t>
  </si>
  <si>
    <t>30:12:020349:16</t>
  </si>
  <si>
    <t>Эксплуатация жилых домов</t>
  </si>
  <si>
    <t>Российская Федерация, Астраханская область, городской округ город Астрахань, город Астрахань, улица Кржижановского, земельный участок 44</t>
  </si>
  <si>
    <t>30:12:040393:13</t>
  </si>
  <si>
    <t>для Эксплуатации жилых домов</t>
  </si>
  <si>
    <t>Астраханская область, г. Астрахань, р-н Ленинский, ул. Маркина, д.51, корп.9б</t>
  </si>
  <si>
    <t>30:126020756:28</t>
  </si>
  <si>
    <t>Эксплуатация 2-х этажного 4-х квартирного ж/дома</t>
  </si>
  <si>
    <t>Астраханская область, г. Астрахань, р-н Кировский, ул. Чайковского, 17</t>
  </si>
  <si>
    <t>30:12:010034:767</t>
  </si>
  <si>
    <t>Астраханская область, г. Астрахань, р-н Кировский, ул. Лазо, 10</t>
  </si>
  <si>
    <t>30:12:010042:203</t>
  </si>
  <si>
    <t>Российская Федерация, Астраханская область, городской округ город Астрахань, город Астрахань, улица Мусы Джалия, ул. Трофимова, ул. Кирова, ул. Ахшарумова</t>
  </si>
  <si>
    <t>30:12:030785:576</t>
  </si>
  <si>
    <t>Астраханская область, г. Астрахань, р-н Кировский, ул.Челюскинцев/ул. Мусы Джалия, 64/13</t>
  </si>
  <si>
    <t>30:12:010635:3</t>
  </si>
  <si>
    <t>Российская Федерация, Астраханская область, городской округ город Астрахань, город Астрахань, улица Казанская, земельный участок 92</t>
  </si>
  <si>
    <t>30:12:010358:4</t>
  </si>
  <si>
    <t>бытовое  обслуживание</t>
  </si>
  <si>
    <t xml:space="preserve"> </t>
  </si>
  <si>
    <t>Астраханская область, городской округ город Астрахань, город Астрахань, улица Анатолия Сергеева, земельный участок 29</t>
  </si>
  <si>
    <t>30:12:010140:207</t>
  </si>
  <si>
    <t>обл. Астраханская, г. Астрахань, р-н Кировский, пл. Свободы 7/ул.Узенькая 37</t>
  </si>
  <si>
    <t>30:12:010392:10</t>
  </si>
  <si>
    <t>30:12:020347:5</t>
  </si>
  <si>
    <t>Астраханская область, г Астрахань, р-н Ленинский, ул Куйбышева, 70</t>
  </si>
  <si>
    <t>Астраханская область, г. Астрахань, р-н Ленинский, ул. Зеленая, 74</t>
  </si>
  <si>
    <t>30:12:020564:1304</t>
  </si>
  <si>
    <t>Астраханская область, г Астрахань, р-н Кировский, ул Лычманова, 24.</t>
  </si>
  <si>
    <t>30:12:010370:19</t>
  </si>
  <si>
    <t>многоквартирные дома не выше 5 этажей</t>
  </si>
  <si>
    <t>30:12:010370:13</t>
  </si>
  <si>
    <t>обл. Астраханская, г. Астрахань, р-н Кировский, ул. Бакинская, 109</t>
  </si>
  <si>
    <t>Астраханская область, г Астрахань, р-н Кировский, ул Лычманова, 16.</t>
  </si>
  <si>
    <t>30:12:010370:14</t>
  </si>
  <si>
    <t>малоэтажная многоквартирная жилая застройка (для эксплуатации многоквартирного дома (литер В))</t>
  </si>
  <si>
    <t>30:12:010370:594</t>
  </si>
  <si>
    <t>Астраханская область, г. Астрахань, р-н Кировский, ул. Лычманова, 14</t>
  </si>
  <si>
    <t>30:12:010365:22</t>
  </si>
  <si>
    <t>Астраханская обл, г Астрахань, р-н Кировский, ул. Челюскинцев, 88</t>
  </si>
  <si>
    <t>30:12:010379:11</t>
  </si>
  <si>
    <t>Астраханская обл, г Астрахань, р-н Кировский, ул. Челюскинцев, 43</t>
  </si>
  <si>
    <t>Астраханская обл, г Астрахань, р-н Советский, ул Бакинская, 104</t>
  </si>
  <si>
    <t>30:12:030862:5</t>
  </si>
  <si>
    <t>30:12:030862:6</t>
  </si>
  <si>
    <t>Астраханская обл, г Астрахань, р-н Советский, ул Бакинская, 108</t>
  </si>
  <si>
    <t>30:12:030862:44</t>
  </si>
  <si>
    <t>Астраханская область, г. Астрахань, р-н Советский, ул. Бэра/ул. Трофимова, 27/79</t>
  </si>
  <si>
    <t>30:12:030862:26</t>
  </si>
  <si>
    <t>Астраханская обл, г Астрахань, р-н Советский, ул Трофимова, 87</t>
  </si>
  <si>
    <t>30:12:030862:30</t>
  </si>
  <si>
    <t>Астраханская область, г Астрахань, р-н Советский, ул Трофимова, 91</t>
  </si>
  <si>
    <t>30:12:010074:127</t>
  </si>
  <si>
    <t>Астраханская область, г. Астрахань, Кировский район, пл. Карла Маркса, 54</t>
  </si>
  <si>
    <t>30:12:030802:87</t>
  </si>
  <si>
    <t>Астраханская область, г Астрахань, р-н Советский, ул Трофимова, 135</t>
  </si>
  <si>
    <t>30:12:030802:83</t>
  </si>
  <si>
    <t>Астраханская область, г. Астрахань, р-н Советский, ул. Трофимова, 133</t>
  </si>
  <si>
    <t>Эксплуатация жилого дома</t>
  </si>
  <si>
    <t>30:12:010086:24</t>
  </si>
  <si>
    <t>Астраханская область, г Астрахань, р-н Кировский, ул Белинского, 3.</t>
  </si>
  <si>
    <t>30:12:030784:145</t>
  </si>
  <si>
    <t>Астраханская обл, г Астрахань, р-н Советский, ул Ахшарумова, 161</t>
  </si>
  <si>
    <t>Астраханская область, г Астрахань, р-н Советский, ул Трофимова, 130</t>
  </si>
  <si>
    <t>30:12:030808:216</t>
  </si>
  <si>
    <t>Астраханская область, городской округ город Астрахань, город Астрахань, улица Трофимова, земельный участок 118.</t>
  </si>
  <si>
    <t>30:12:030808:69</t>
  </si>
  <si>
    <t>30:12:030803:30</t>
  </si>
  <si>
    <t>Астраханская область, г Астрахань, р-н Советский, ул Трофимова, 157.</t>
  </si>
  <si>
    <t>30:12:032108:5</t>
  </si>
  <si>
    <t>Астраханская область, г Астрахань, р-н Советский, ул Пороховая, 16.</t>
  </si>
  <si>
    <t>30:12:010329:41</t>
  </si>
  <si>
    <t>Астраханская область, г Астрахань, р-н Кировский, ул Бабушкина, 27</t>
  </si>
  <si>
    <t>Российская Федерация, Астраханская область, г.о. город Астрахань, г Астрахань, ул Бабушкина, з/у 29</t>
  </si>
  <si>
    <t>30:12:010329:11</t>
  </si>
  <si>
    <t>30:12:010215:20</t>
  </si>
  <si>
    <t>Астраханская область, городской округ город Астрахань, город Астрахань, улица Бакинская, земельный участок 167</t>
  </si>
  <si>
    <t>30:12:010179:10</t>
  </si>
  <si>
    <t>Астраханская область, городской округ город Астрахань, город Астрахань, улица Софьи Перовской, земельный участок 20</t>
  </si>
  <si>
    <t>30:12:032108:3</t>
  </si>
  <si>
    <t>Астраханская область, г Астрахань, р-н Советский, ул Пороховая, 18.</t>
  </si>
  <si>
    <t>для эксплуатации общежития и нежилых помещений</t>
  </si>
  <si>
    <t>30:12:010577:8</t>
  </si>
  <si>
    <t>Российская Федерация, Астраханская область, городской округ город Астрахань, город Астрахань, улица Ульяновых, земельный участок 16</t>
  </si>
  <si>
    <t>Среднее и высшее профессиональное образование</t>
  </si>
  <si>
    <t>30:12:020346:13</t>
  </si>
  <si>
    <t>Российская Федерация, Астраханская область, городской округ город Астрахань, город Астрахань, улица Московская, земельный участок 75</t>
  </si>
  <si>
    <t>Астраханская область, г Астрахань, р-н Советский, ул 6-я Народная , 15</t>
  </si>
  <si>
    <t>30:12:030747:37</t>
  </si>
  <si>
    <t>эксплуатация 2-х этажн. 4-х квартирного ж/дома</t>
  </si>
  <si>
    <t>30:12:020756:40</t>
  </si>
  <si>
    <t>Астраханская область, г Астрахань, р-н Ленинский, ул Маркина, 51/12б.</t>
  </si>
  <si>
    <t>Российская Федерация, Астраханская область, г Астрахань, р-н Кировский, ул Кремлевская/ пер Бульварный, 19/1</t>
  </si>
  <si>
    <t>30:12:010570:4</t>
  </si>
  <si>
    <t>обл. Астраханская, г. Астрахань, р-н Советский, ул. Пороховая, 16г.</t>
  </si>
  <si>
    <t>30:12:032108:6</t>
  </si>
  <si>
    <t>Астраханская область, г Астрахань, р-н Кировский, ул М.Горького/ул. Л.Шмидта, 42/7</t>
  </si>
  <si>
    <t>30:12:010140:5</t>
  </si>
  <si>
    <t>обл. Астраханская, г. Астрахань, р-н Советский, ул. Ползунова, 1б.</t>
  </si>
  <si>
    <t>30:12:030404:166</t>
  </si>
  <si>
    <t xml:space="preserve">Для реконструкции и эксплуатации спортивного стадиона </t>
  </si>
  <si>
    <t>ГБУ АО "Спортивный клуб "Астрахань""</t>
  </si>
  <si>
    <t>Астраханская область, городской округ город Астрахань, город Астрахань, улица Ползунова, земельный участок 1б</t>
  </si>
  <si>
    <t>30:12:030404:126</t>
  </si>
  <si>
    <t>спорт</t>
  </si>
  <si>
    <t>Астраханская область, г Астрахань, р-н Кировский, ул Челюскинцев/ул. Псковская, 140/6</t>
  </si>
  <si>
    <t>30:12:010338:8</t>
  </si>
  <si>
    <t>Эля эксплуатации жилого дома</t>
  </si>
  <si>
    <t>Астраханская область, г. Астрахань, р-н Ленинский, ул. Политехническая, 7</t>
  </si>
  <si>
    <t>30:12:020915:98</t>
  </si>
  <si>
    <t>П.1.5.000000711</t>
  </si>
  <si>
    <t>П.1.5.000000710</t>
  </si>
  <si>
    <t>П.1.5.000000709</t>
  </si>
  <si>
    <t>П.1.5.000000708</t>
  </si>
  <si>
    <t>П.1.5.000000712</t>
  </si>
  <si>
    <t>30:12:020915:93</t>
  </si>
  <si>
    <t>Российская Федерация, Астраханская область, г. Астрахань, р-н Ленинский, ул. Политехническая, 3</t>
  </si>
  <si>
    <t>П.1.5.000000713</t>
  </si>
  <si>
    <t>30:12:020338:10</t>
  </si>
  <si>
    <t>Астраханская область, г. Астрахань, р-н Ленинский, ул. Московская/ул. Кожанова, 47/13</t>
  </si>
  <si>
    <t>П.1.5.000000714</t>
  </si>
  <si>
    <t>30:12:020346:12</t>
  </si>
  <si>
    <t>Астраханская область, г Астрахань, р-н Ленинский, ул Московская, 77</t>
  </si>
  <si>
    <t>эксплуатация жилых домов</t>
  </si>
  <si>
    <t>П.1.5.000000715</t>
  </si>
  <si>
    <t>30:12:030742:49</t>
  </si>
  <si>
    <t>Астраханская область, г. Астрахань, р-н Советский, ул. Харьковская, 16</t>
  </si>
  <si>
    <t>П.1.5.000000716</t>
  </si>
  <si>
    <t>30:12:010030:47</t>
  </si>
  <si>
    <t>Российская Федерация, Астраханская область, городской округ город Астрахань, город Астрахань, улица Коммунистическая, земельный участок 44</t>
  </si>
  <si>
    <t>для эксплуатации многоквартирного дома (литер А)</t>
  </si>
  <si>
    <t>П.1.5.000000717</t>
  </si>
  <si>
    <t>Астраханская область, г. Астрахань, р-н Трусовский, ул. Таганская, 43</t>
  </si>
  <si>
    <t>30:12:041618:5</t>
  </si>
  <si>
    <t>П.1.5.000000718</t>
  </si>
  <si>
    <t>Астраханская область, городской округ город Астрахань, город Астрахань, улица Мусы Джалиля, земельный участок 29</t>
  </si>
  <si>
    <t>30:12:010369:18</t>
  </si>
  <si>
    <t>малоэтажная многоквартирная жилая застройка</t>
  </si>
  <si>
    <t>П.1.5.000000719</t>
  </si>
  <si>
    <t>30:12:010353:17</t>
  </si>
  <si>
    <t>Российская Федерация, Астраханская область, городской округ город Астрахань, город Астрахань, улица Бакинская, земельный участок 139</t>
  </si>
  <si>
    <t>П.1.5.000000720</t>
  </si>
  <si>
    <t>30:12:020564:21</t>
  </si>
  <si>
    <t>обл. Астраханская, г. Астрахань, р-н Ленинский, ул. Зеленая, 72,74, ул. Монгольская, 87, 89.</t>
  </si>
  <si>
    <t>П.1.5.000000721</t>
  </si>
  <si>
    <t>г.Астрахань, Ленинский район, к западу от ильменя Бакланий</t>
  </si>
  <si>
    <t>30:12:000000:8662</t>
  </si>
  <si>
    <t>30:12:000000:8663</t>
  </si>
  <si>
    <t>30:12:020002:164</t>
  </si>
  <si>
    <t>30:12:020002:165</t>
  </si>
  <si>
    <t>30:12:020002:166</t>
  </si>
  <si>
    <t>30:12:020002:167</t>
  </si>
  <si>
    <t>30:12:020002:168</t>
  </si>
  <si>
    <t>30:12:020002:170</t>
  </si>
  <si>
    <t>30:12:020002:171</t>
  </si>
  <si>
    <t>30:12:020002:172</t>
  </si>
  <si>
    <t>30:12:020002:173</t>
  </si>
  <si>
    <t>30:12:020002:174</t>
  </si>
  <si>
    <t>30:12:020002:175</t>
  </si>
  <si>
    <t>30:12:020002:176</t>
  </si>
  <si>
    <t>30:12:020002:177</t>
  </si>
  <si>
    <t>30:12:020002:178</t>
  </si>
  <si>
    <t>30:12:020002:179</t>
  </si>
  <si>
    <t>30:12:020002:180</t>
  </si>
  <si>
    <t xml:space="preserve"> 30:12:020002:181</t>
  </si>
  <si>
    <t>30:12:020002:182</t>
  </si>
  <si>
    <t>30:12:020002:183</t>
  </si>
  <si>
    <t>30:12:020002:184</t>
  </si>
  <si>
    <t>30:12:020002:185</t>
  </si>
  <si>
    <t>30:12:020002:186</t>
  </si>
  <si>
    <t>30:12:020002:187</t>
  </si>
  <si>
    <t>30:12:020002:188</t>
  </si>
  <si>
    <t>30:12:020002:190</t>
  </si>
  <si>
    <t>30:12:020002:191</t>
  </si>
  <si>
    <t>30:12:020002:192</t>
  </si>
  <si>
    <t>30:12:020002:193</t>
  </si>
  <si>
    <t>30:12:020002:194</t>
  </si>
  <si>
    <t>30:12:020002:195</t>
  </si>
  <si>
    <t>30:12:020002:196</t>
  </si>
  <si>
    <t>30:12:020002:197</t>
  </si>
  <si>
    <t>30:12:020002:198</t>
  </si>
  <si>
    <t>30:12:020002:199</t>
  </si>
  <si>
    <t>30:12:020002:200</t>
  </si>
  <si>
    <t>30:12:020002:202</t>
  </si>
  <si>
    <t>30:12:020002:203</t>
  </si>
  <si>
    <t>30:12:020002:204</t>
  </si>
  <si>
    <t>30:12:020002:205</t>
  </si>
  <si>
    <t>30:12:020002:206</t>
  </si>
  <si>
    <t>30:12:020002:207</t>
  </si>
  <si>
    <t>30:12:020002:210</t>
  </si>
  <si>
    <t>30:12:020002:211</t>
  </si>
  <si>
    <t xml:space="preserve"> 30:12:020002:212</t>
  </si>
  <si>
    <t>30:12:020002:213</t>
  </si>
  <si>
    <t>30:12:020002:215</t>
  </si>
  <si>
    <t>30:12:020002:216</t>
  </si>
  <si>
    <t>30:12:020002:217</t>
  </si>
  <si>
    <t>30:12:020002:218</t>
  </si>
  <si>
    <t>30:12:020002:219</t>
  </si>
  <si>
    <t>30:12:020002:220</t>
  </si>
  <si>
    <t>30:12:020002:221</t>
  </si>
  <si>
    <t>30:12:020002:222</t>
  </si>
  <si>
    <t>30:12:020002:223</t>
  </si>
  <si>
    <t>30:12:020002:224</t>
  </si>
  <si>
    <t>30:12:020002:225</t>
  </si>
  <si>
    <t>30:12:020002:226</t>
  </si>
  <si>
    <t>30:12:020002:227</t>
  </si>
  <si>
    <t>30:12:020002:228</t>
  </si>
  <si>
    <t>30:12:020002:229</t>
  </si>
  <si>
    <t>30:12:020002:230</t>
  </si>
  <si>
    <t xml:space="preserve">30:12:020002:231 </t>
  </si>
  <si>
    <t xml:space="preserve">30:12:020002:232 </t>
  </si>
  <si>
    <t>30:12:020002:233</t>
  </si>
  <si>
    <t xml:space="preserve"> 30:12:020002:260</t>
  </si>
  <si>
    <t>30:12:020002:261</t>
  </si>
  <si>
    <t xml:space="preserve">30:12:020002:262 </t>
  </si>
  <si>
    <t>30:12:020002:263</t>
  </si>
  <si>
    <t>30:12:020002:264</t>
  </si>
  <si>
    <t>30:12:020002:265</t>
  </si>
  <si>
    <t xml:space="preserve"> 30:12:020002:266</t>
  </si>
  <si>
    <t xml:space="preserve"> 30:12:020002:267</t>
  </si>
  <si>
    <t xml:space="preserve">30:12:020002:268 </t>
  </si>
  <si>
    <t>30:12:020002:269</t>
  </si>
  <si>
    <t xml:space="preserve"> 30:12:020002:271</t>
  </si>
  <si>
    <t>30:12:020002:272</t>
  </si>
  <si>
    <t>30:12:020002:273</t>
  </si>
  <si>
    <t>30:12:020002:274</t>
  </si>
  <si>
    <t>30:12:020002:278</t>
  </si>
  <si>
    <t>30:12:020002:279</t>
  </si>
  <si>
    <t>30:12:020002:280</t>
  </si>
  <si>
    <t>30:12:020002:281</t>
  </si>
  <si>
    <t>30:12:020002:282</t>
  </si>
  <si>
    <t>30:12:020002:283</t>
  </si>
  <si>
    <t>30:12:020002:284</t>
  </si>
  <si>
    <t>30:12:020002:285</t>
  </si>
  <si>
    <t>30:12:020002:286</t>
  </si>
  <si>
    <t xml:space="preserve">30:12:020002:287 </t>
  </si>
  <si>
    <t>30:12:020002:288</t>
  </si>
  <si>
    <t>30:12:020002:289</t>
  </si>
  <si>
    <t>30:12:020002:290</t>
  </si>
  <si>
    <t>30:12:020002:291</t>
  </si>
  <si>
    <t>30:12:020002:292</t>
  </si>
  <si>
    <t xml:space="preserve">30:12:020002:293 </t>
  </si>
  <si>
    <t xml:space="preserve">30:12:020002:294 </t>
  </si>
  <si>
    <t xml:space="preserve">30:12:020002:295 </t>
  </si>
  <si>
    <t>30:12:020002:296</t>
  </si>
  <si>
    <t>30:12:020002:297</t>
  </si>
  <si>
    <t>30:12:020002:298</t>
  </si>
  <si>
    <t>30:12:020002:299</t>
  </si>
  <si>
    <t>30:12:020002:300</t>
  </si>
  <si>
    <t>30:12:020002:301</t>
  </si>
  <si>
    <t>30:12:020002:302</t>
  </si>
  <si>
    <t>30:12:020002:303</t>
  </si>
  <si>
    <t>30:12:020002:304</t>
  </si>
  <si>
    <t>30:12:020002:305</t>
  </si>
  <si>
    <t>30:12:020002:306</t>
  </si>
  <si>
    <t>30:12:020002:307</t>
  </si>
  <si>
    <t>30:12:020002:308</t>
  </si>
  <si>
    <t>30:12:020002:309</t>
  </si>
  <si>
    <t xml:space="preserve">30:12:020002:310 </t>
  </si>
  <si>
    <t xml:space="preserve">30:12:020002:311 </t>
  </si>
  <si>
    <t>30:12:020002:312</t>
  </si>
  <si>
    <t>30:12:020002:313</t>
  </si>
  <si>
    <t xml:space="preserve">30:12:020002:314 </t>
  </si>
  <si>
    <t xml:space="preserve">30:12:020002:315 </t>
  </si>
  <si>
    <t xml:space="preserve">30:12:020002:316 </t>
  </si>
  <si>
    <t>30:12:020002:317</t>
  </si>
  <si>
    <t>30:12:020002:318</t>
  </si>
  <si>
    <t>30:12:020002:319</t>
  </si>
  <si>
    <t xml:space="preserve">30:12:020002:320 </t>
  </si>
  <si>
    <t>30:12:020002:321</t>
  </si>
  <si>
    <t xml:space="preserve"> 30:12:020002:322</t>
  </si>
  <si>
    <t xml:space="preserve"> 30:12:020002:323</t>
  </si>
  <si>
    <t xml:space="preserve"> 30:12:020002:324</t>
  </si>
  <si>
    <t xml:space="preserve"> 30:12:020002:325</t>
  </si>
  <si>
    <t xml:space="preserve"> 30:12:020002:326</t>
  </si>
  <si>
    <t xml:space="preserve"> 30:12:020002:327</t>
  </si>
  <si>
    <t xml:space="preserve"> 30:12:020002:328</t>
  </si>
  <si>
    <t xml:space="preserve"> 30:12:020002:329</t>
  </si>
  <si>
    <t xml:space="preserve"> 30:12:020002:330</t>
  </si>
  <si>
    <t xml:space="preserve"> 30:12:020002:332</t>
  </si>
  <si>
    <t xml:space="preserve"> 30:12:020002:333</t>
  </si>
  <si>
    <t xml:space="preserve"> 30:12:020002:334</t>
  </si>
  <si>
    <t xml:space="preserve"> 30:12:020002:335</t>
  </si>
  <si>
    <t xml:space="preserve"> 30:12:020002:336</t>
  </si>
  <si>
    <t xml:space="preserve"> 30:12:020002:337</t>
  </si>
  <si>
    <t xml:space="preserve"> 30:12:020002:338</t>
  </si>
  <si>
    <t xml:space="preserve"> 30:12:020002:339</t>
  </si>
  <si>
    <t xml:space="preserve"> 30:12:020002:340</t>
  </si>
  <si>
    <t xml:space="preserve"> 30:12:020002:341</t>
  </si>
  <si>
    <t>30:12:020002:342</t>
  </si>
  <si>
    <t xml:space="preserve"> 30:12:020002:344</t>
  </si>
  <si>
    <t xml:space="preserve"> 30:12:020002:345</t>
  </si>
  <si>
    <t xml:space="preserve"> 30:12:020002:346</t>
  </si>
  <si>
    <t xml:space="preserve"> 30:12:020002:347</t>
  </si>
  <si>
    <t xml:space="preserve"> 30:12:020002:351</t>
  </si>
  <si>
    <t xml:space="preserve"> 30:12:020002:352</t>
  </si>
  <si>
    <t xml:space="preserve"> 30:12:020002:353</t>
  </si>
  <si>
    <t xml:space="preserve"> 30:12:020002:354</t>
  </si>
  <si>
    <t xml:space="preserve"> 30:12:020002:355</t>
  </si>
  <si>
    <t>30:12:020002:356</t>
  </si>
  <si>
    <t xml:space="preserve"> 30:12:020002:357</t>
  </si>
  <si>
    <t xml:space="preserve"> 30:12:020002:358</t>
  </si>
  <si>
    <t xml:space="preserve"> 30:12:020002:359</t>
  </si>
  <si>
    <t xml:space="preserve"> 30:12:020002:360</t>
  </si>
  <si>
    <t xml:space="preserve"> 30:12:020002:361</t>
  </si>
  <si>
    <t xml:space="preserve"> 30:12:020002:362</t>
  </si>
  <si>
    <t xml:space="preserve"> 30:12:020002:363</t>
  </si>
  <si>
    <t xml:space="preserve"> 30:12:020002:364</t>
  </si>
  <si>
    <t xml:space="preserve"> 30:12:020002:365</t>
  </si>
  <si>
    <t xml:space="preserve"> 30:12:020002:366</t>
  </si>
  <si>
    <t xml:space="preserve"> 30:12:020002:367</t>
  </si>
  <si>
    <t>30:12:020002:368</t>
  </si>
  <si>
    <t xml:space="preserve"> 30:12:020002:371</t>
  </si>
  <si>
    <t xml:space="preserve"> 30:12:020002:372</t>
  </si>
  <si>
    <t xml:space="preserve"> 30:12:020002:373</t>
  </si>
  <si>
    <t xml:space="preserve"> 30:12:020002:374</t>
  </si>
  <si>
    <t xml:space="preserve"> 30:12:020002:375</t>
  </si>
  <si>
    <t xml:space="preserve"> 30:12:020002:376</t>
  </si>
  <si>
    <t xml:space="preserve"> 30:12:020002:377</t>
  </si>
  <si>
    <t xml:space="preserve"> 30:12:020002:378</t>
  </si>
  <si>
    <t xml:space="preserve"> 30:12:020002:379</t>
  </si>
  <si>
    <t xml:space="preserve"> 30:12:020002:380</t>
  </si>
  <si>
    <t xml:space="preserve"> 30:12:020002:381</t>
  </si>
  <si>
    <t xml:space="preserve"> 30:12:020002:382</t>
  </si>
  <si>
    <t xml:space="preserve"> 30:12:020002:383</t>
  </si>
  <si>
    <t xml:space="preserve"> 30:12:020002:384</t>
  </si>
  <si>
    <t xml:space="preserve"> 30:12:020002:385</t>
  </si>
  <si>
    <t xml:space="preserve"> 30:12:020002:386</t>
  </si>
  <si>
    <t xml:space="preserve"> 30:12:020002:387</t>
  </si>
  <si>
    <t xml:space="preserve"> 30:12:020002:388</t>
  </si>
  <si>
    <t xml:space="preserve"> 30:12:020002:389</t>
  </si>
  <si>
    <t>30:12:020002:390</t>
  </si>
  <si>
    <t xml:space="preserve"> 30:12:020002:391</t>
  </si>
  <si>
    <t xml:space="preserve"> 30:12:020002:392</t>
  </si>
  <si>
    <t xml:space="preserve"> 30:12:020002:393</t>
  </si>
  <si>
    <t xml:space="preserve"> 30:12:020002:394</t>
  </si>
  <si>
    <t xml:space="preserve"> 30:12:020002:395</t>
  </si>
  <si>
    <t xml:space="preserve"> 30:12:020002:396</t>
  </si>
  <si>
    <t xml:space="preserve"> 30:12:020002:397</t>
  </si>
  <si>
    <t xml:space="preserve"> 30:12:020002:398</t>
  </si>
  <si>
    <t xml:space="preserve"> 30:12:020002:399</t>
  </si>
  <si>
    <t>30:12:020002:400</t>
  </si>
  <si>
    <t xml:space="preserve"> 30:12:020002:401</t>
  </si>
  <si>
    <t xml:space="preserve"> 30:12:020002:402</t>
  </si>
  <si>
    <t xml:space="preserve"> 30:12:020002:403</t>
  </si>
  <si>
    <t xml:space="preserve"> 30:12:020002:404</t>
  </si>
  <si>
    <t xml:space="preserve"> 30:12:020002:405</t>
  </si>
  <si>
    <t xml:space="preserve"> 30:12:020002:406</t>
  </si>
  <si>
    <t xml:space="preserve"> 30:12:020002:407</t>
  </si>
  <si>
    <t xml:space="preserve"> 30:12:020002:408</t>
  </si>
  <si>
    <t xml:space="preserve"> 30:12:020002:409</t>
  </si>
  <si>
    <t>30:12:020002:410</t>
  </si>
  <si>
    <t xml:space="preserve"> 30:12:020002:411</t>
  </si>
  <si>
    <t xml:space="preserve"> 30:12:020002:412</t>
  </si>
  <si>
    <t xml:space="preserve"> 30:12:020002:413</t>
  </si>
  <si>
    <t xml:space="preserve"> 30:12:020002:414</t>
  </si>
  <si>
    <t xml:space="preserve"> 30:12:020002:415</t>
  </si>
  <si>
    <t>30:12:020002:416</t>
  </si>
  <si>
    <t xml:space="preserve"> 30:12:020002:417</t>
  </si>
  <si>
    <t xml:space="preserve"> 30:12:020002:418</t>
  </si>
  <si>
    <t xml:space="preserve"> 30:12:020002:419</t>
  </si>
  <si>
    <t>30:12:020002:420</t>
  </si>
  <si>
    <t>30:12:020025:180</t>
  </si>
  <si>
    <t xml:space="preserve"> 30:12:020025:181</t>
  </si>
  <si>
    <t xml:space="preserve"> 30:12:020025:182</t>
  </si>
  <si>
    <t xml:space="preserve"> 30:12:020025:183</t>
  </si>
  <si>
    <t xml:space="preserve"> 30:12:020025:184</t>
  </si>
  <si>
    <t xml:space="preserve"> 30:12:020025:185</t>
  </si>
  <si>
    <t xml:space="preserve"> 30:12:020025:186</t>
  </si>
  <si>
    <t xml:space="preserve"> 30:12:020025:187</t>
  </si>
  <si>
    <t xml:space="preserve"> 30:12:020025:188</t>
  </si>
  <si>
    <t xml:space="preserve"> 30:12:020025:189</t>
  </si>
  <si>
    <t xml:space="preserve"> 30:12:020025:190</t>
  </si>
  <si>
    <t xml:space="preserve"> 30:12:020025:192</t>
  </si>
  <si>
    <t xml:space="preserve"> 30:12:020025:193</t>
  </si>
  <si>
    <t xml:space="preserve"> 30:12:020025:194</t>
  </si>
  <si>
    <t xml:space="preserve"> 30:12:020025:195</t>
  </si>
  <si>
    <t xml:space="preserve"> 30:12:020025:196</t>
  </si>
  <si>
    <t xml:space="preserve"> 30:12:020025:197</t>
  </si>
  <si>
    <t xml:space="preserve"> 30:12:020025:199</t>
  </si>
  <si>
    <t xml:space="preserve"> 30:12:020025:200</t>
  </si>
  <si>
    <t xml:space="preserve"> 30:12:020025:201</t>
  </si>
  <si>
    <t>30:12:020025:202</t>
  </si>
  <si>
    <t xml:space="preserve"> 30:12:020025:203</t>
  </si>
  <si>
    <t xml:space="preserve"> 30:12:020025:204</t>
  </si>
  <si>
    <t xml:space="preserve"> 30:12:020025:205</t>
  </si>
  <si>
    <t xml:space="preserve"> 30:12:020025:206</t>
  </si>
  <si>
    <t xml:space="preserve"> 30:12:020025:207</t>
  </si>
  <si>
    <t xml:space="preserve"> 30:12:020025:208</t>
  </si>
  <si>
    <t xml:space="preserve"> 30:12:020025:209</t>
  </si>
  <si>
    <t xml:space="preserve"> 30:12:020025:210</t>
  </si>
  <si>
    <t>30:12:020025:211</t>
  </si>
  <si>
    <t xml:space="preserve"> 30:12:020025:212</t>
  </si>
  <si>
    <t xml:space="preserve"> 30:12:020025:213</t>
  </si>
  <si>
    <t xml:space="preserve"> 30:12:020025:214</t>
  </si>
  <si>
    <t xml:space="preserve"> 30:12:020025:215</t>
  </si>
  <si>
    <t xml:space="preserve"> 30:12:020025:216</t>
  </si>
  <si>
    <t xml:space="preserve">  30:12:020025:217</t>
  </si>
  <si>
    <t xml:space="preserve"> 30:12:020025:218</t>
  </si>
  <si>
    <t xml:space="preserve"> 30:12:020025:219</t>
  </si>
  <si>
    <t xml:space="preserve"> 30:12:020025:220</t>
  </si>
  <si>
    <t xml:space="preserve"> 30:12:020025:221</t>
  </si>
  <si>
    <t xml:space="preserve"> 30:12:020025:222</t>
  </si>
  <si>
    <t xml:space="preserve"> 30:12:020025:223</t>
  </si>
  <si>
    <t xml:space="preserve"> 30:12:020025:224</t>
  </si>
  <si>
    <t xml:space="preserve"> 30:12:020025:225</t>
  </si>
  <si>
    <t>30:12:020025:226</t>
  </si>
  <si>
    <t xml:space="preserve"> 30:12:020025:227</t>
  </si>
  <si>
    <t xml:space="preserve"> 30:12:020025:228</t>
  </si>
  <si>
    <t xml:space="preserve"> 30:12:020025:263</t>
  </si>
  <si>
    <t xml:space="preserve"> 30:12:020025:264</t>
  </si>
  <si>
    <t xml:space="preserve"> 30:12:020025:277</t>
  </si>
  <si>
    <t xml:space="preserve"> 30:12:020025:290</t>
  </si>
  <si>
    <t>30:12:020025:291</t>
  </si>
  <si>
    <t xml:space="preserve"> 30:12:020025:292</t>
  </si>
  <si>
    <t xml:space="preserve"> 30:12:020025:293</t>
  </si>
  <si>
    <t xml:space="preserve"> 30:12:020025:294</t>
  </si>
  <si>
    <t>30:12:020025:295</t>
  </si>
  <si>
    <t xml:space="preserve"> 30:12:020025:297</t>
  </si>
  <si>
    <t xml:space="preserve"> 30:12:020025:298</t>
  </si>
  <si>
    <t xml:space="preserve"> 30:12:020025:299</t>
  </si>
  <si>
    <t xml:space="preserve"> 30:12:020025:301</t>
  </si>
  <si>
    <t xml:space="preserve"> 30:12:020025:302</t>
  </si>
  <si>
    <t xml:space="preserve"> 30:12:020025:303</t>
  </si>
  <si>
    <t xml:space="preserve"> 30:12:020025:304</t>
  </si>
  <si>
    <t xml:space="preserve"> 30:12:020025:308</t>
  </si>
  <si>
    <t xml:space="preserve"> 30:12:020025:309</t>
  </si>
  <si>
    <t>30:12:020025:311</t>
  </si>
  <si>
    <t xml:space="preserve"> 30:12:020025:312</t>
  </si>
  <si>
    <t xml:space="preserve"> 30:12:020025:313</t>
  </si>
  <si>
    <t xml:space="preserve"> 30:12:020025:314</t>
  </si>
  <si>
    <t xml:space="preserve"> 30:12:020025:315</t>
  </si>
  <si>
    <t xml:space="preserve"> 30:12:020025:316</t>
  </si>
  <si>
    <t xml:space="preserve"> 30:12:020025:317</t>
  </si>
  <si>
    <t xml:space="preserve"> 30:12:020025:318</t>
  </si>
  <si>
    <t xml:space="preserve"> 30:12:020025:319</t>
  </si>
  <si>
    <t xml:space="preserve"> 30:12:020025:320</t>
  </si>
  <si>
    <t xml:space="preserve"> 30:12:020025:321</t>
  </si>
  <si>
    <t xml:space="preserve"> 30:12:020025:341</t>
  </si>
  <si>
    <t xml:space="preserve"> 30:12:020025:342</t>
  </si>
  <si>
    <t xml:space="preserve"> 30:12:020025:363</t>
  </si>
  <si>
    <t xml:space="preserve"> 30:12:020025:366</t>
  </si>
  <si>
    <t>30:12:020025:371</t>
  </si>
  <si>
    <t xml:space="preserve"> 30:12:020025:372</t>
  </si>
  <si>
    <t xml:space="preserve"> 30:12:020025:373</t>
  </si>
  <si>
    <t xml:space="preserve"> 30:12:020025:375</t>
  </si>
  <si>
    <t xml:space="preserve"> 30:12:020025:377</t>
  </si>
  <si>
    <t xml:space="preserve"> 30:12:020025:380</t>
  </si>
  <si>
    <t xml:space="preserve"> 30:12:020025:381</t>
  </si>
  <si>
    <t xml:space="preserve"> 30:12:020025:388</t>
  </si>
  <si>
    <t xml:space="preserve"> 30:12:020025:392</t>
  </si>
  <si>
    <t xml:space="preserve"> 30:12:020025:393</t>
  </si>
  <si>
    <t xml:space="preserve"> 30:12:020025:394</t>
  </si>
  <si>
    <t xml:space="preserve"> 30:12:020025:395</t>
  </si>
  <si>
    <t xml:space="preserve"> 30:12:020025:396</t>
  </si>
  <si>
    <t xml:space="preserve"> 30:12:020025:424</t>
  </si>
  <si>
    <t xml:space="preserve"> 30:12:020025:425</t>
  </si>
  <si>
    <t xml:space="preserve"> 30:12:020025:426</t>
  </si>
  <si>
    <t xml:space="preserve"> 30:12:020025:427</t>
  </si>
  <si>
    <t xml:space="preserve"> 30:12:020025:428</t>
  </si>
  <si>
    <t xml:space="preserve"> 30:12:020025:429</t>
  </si>
  <si>
    <t xml:space="preserve"> 30:12:020025:430</t>
  </si>
  <si>
    <t xml:space="preserve"> 30:12:020025:431</t>
  </si>
  <si>
    <t xml:space="preserve"> 30:12:020025:432</t>
  </si>
  <si>
    <t xml:space="preserve"> 30:12:020025:433</t>
  </si>
  <si>
    <t xml:space="preserve"> 30:12:020025:434</t>
  </si>
  <si>
    <t xml:space="preserve"> 30:12:020025:435</t>
  </si>
  <si>
    <t>30:12:020025:436</t>
  </si>
  <si>
    <t xml:space="preserve"> 30:12:020025:437</t>
  </si>
  <si>
    <t xml:space="preserve"> 30:12:020025:438</t>
  </si>
  <si>
    <t xml:space="preserve"> 30:12:020025:439</t>
  </si>
  <si>
    <t xml:space="preserve"> 30:12:020025:440</t>
  </si>
  <si>
    <t xml:space="preserve"> 30:12:020025:442</t>
  </si>
  <si>
    <t xml:space="preserve"> 30:12:020025:447</t>
  </si>
  <si>
    <t xml:space="preserve"> 30:12:020025:448</t>
  </si>
  <si>
    <t xml:space="preserve"> 30:12:020025:449</t>
  </si>
  <si>
    <t xml:space="preserve"> 30:12:020025:451</t>
  </si>
  <si>
    <t xml:space="preserve"> 30:12:020025:452</t>
  </si>
  <si>
    <t xml:space="preserve"> 30:12:020025:453</t>
  </si>
  <si>
    <t xml:space="preserve"> 30:12:020025:454</t>
  </si>
  <si>
    <t xml:space="preserve"> 30:12:020025:455</t>
  </si>
  <si>
    <t xml:space="preserve"> 30:12:020025:456</t>
  </si>
  <si>
    <t>30:12:020025:457</t>
  </si>
  <si>
    <t xml:space="preserve"> 30:12:020025:462</t>
  </si>
  <si>
    <t xml:space="preserve"> 30:12:020025:465</t>
  </si>
  <si>
    <t xml:space="preserve"> 30:12:020025:466</t>
  </si>
  <si>
    <t xml:space="preserve"> 30:12:020025:467</t>
  </si>
  <si>
    <t xml:space="preserve"> 30:12:020025:468</t>
  </si>
  <si>
    <t xml:space="preserve"> 30:12:020025:469</t>
  </si>
  <si>
    <t xml:space="preserve"> 30:12:020025:470</t>
  </si>
  <si>
    <t xml:space="preserve"> 30:12:020025:471</t>
  </si>
  <si>
    <t xml:space="preserve"> 30:12:020025:485</t>
  </si>
  <si>
    <t xml:space="preserve"> 30:12:020025:493</t>
  </si>
  <si>
    <t xml:space="preserve"> 30:12:020025:496</t>
  </si>
  <si>
    <t xml:space="preserve"> 30:12:020025:499</t>
  </si>
  <si>
    <t xml:space="preserve"> 30:12:020025:507</t>
  </si>
  <si>
    <t>30:12:020025:524</t>
  </si>
  <si>
    <t xml:space="preserve"> 30:12:020025:525</t>
  </si>
  <si>
    <t xml:space="preserve"> 30:12:020025:526</t>
  </si>
  <si>
    <t xml:space="preserve"> 30:12:020025:531</t>
  </si>
  <si>
    <t xml:space="preserve"> 30:12:020025:536</t>
  </si>
  <si>
    <t xml:space="preserve"> 30:12:020025:577</t>
  </si>
  <si>
    <t xml:space="preserve"> 30:12:020025:578</t>
  </si>
  <si>
    <t xml:space="preserve"> 30:12:020025:579</t>
  </si>
  <si>
    <t xml:space="preserve"> 30:12:020025:580</t>
  </si>
  <si>
    <t xml:space="preserve"> 30:12:020025:581</t>
  </si>
  <si>
    <t xml:space="preserve"> 30:12:020025:582</t>
  </si>
  <si>
    <t xml:space="preserve"> 30:12:020025:583</t>
  </si>
  <si>
    <t xml:space="preserve"> 30:12:020025:584</t>
  </si>
  <si>
    <t>30:12:020025:588</t>
  </si>
  <si>
    <t xml:space="preserve"> 30:12:020025:589</t>
  </si>
  <si>
    <t xml:space="preserve"> 30:12:020025:590</t>
  </si>
  <si>
    <t xml:space="preserve"> 30:12:020025:591</t>
  </si>
  <si>
    <t xml:space="preserve"> 30:12:020025:592</t>
  </si>
  <si>
    <t xml:space="preserve"> 30:12:020025:593</t>
  </si>
  <si>
    <t xml:space="preserve"> 30:12:020025:594</t>
  </si>
  <si>
    <t xml:space="preserve"> 30:12:020025:595</t>
  </si>
  <si>
    <t xml:space="preserve"> 30:12:020025:597</t>
  </si>
  <si>
    <t xml:space="preserve"> 30:12:020025:598</t>
  </si>
  <si>
    <t xml:space="preserve"> 30:12:020025:599</t>
  </si>
  <si>
    <t xml:space="preserve"> 30:12:020025:600</t>
  </si>
  <si>
    <t xml:space="preserve"> 30:12:020034:164</t>
  </si>
  <si>
    <t xml:space="preserve"> 30:12:020034:165</t>
  </si>
  <si>
    <t xml:space="preserve"> 30:12:020034:166</t>
  </si>
  <si>
    <t>30:12:020034:167</t>
  </si>
  <si>
    <t xml:space="preserve"> 30:12:020034:168</t>
  </si>
  <si>
    <t xml:space="preserve"> 30:12:020034:169</t>
  </si>
  <si>
    <t xml:space="preserve"> 30:12:020034:170</t>
  </si>
  <si>
    <t xml:space="preserve"> 30:12:020034:171</t>
  </si>
  <si>
    <t xml:space="preserve"> 30:12:020034:172</t>
  </si>
  <si>
    <t xml:space="preserve"> 30:12:020034:173</t>
  </si>
  <si>
    <t xml:space="preserve"> 30:12:020034:174</t>
  </si>
  <si>
    <t xml:space="preserve"> 30:12:020034:180</t>
  </si>
  <si>
    <t xml:space="preserve"> 30:12:020034:181</t>
  </si>
  <si>
    <t xml:space="preserve"> 30:12:020034:182</t>
  </si>
  <si>
    <t xml:space="preserve">  30:12:020034:183</t>
  </si>
  <si>
    <t xml:space="preserve"> 30:12:020034:184</t>
  </si>
  <si>
    <t xml:space="preserve"> 30:12:020034:185</t>
  </si>
  <si>
    <t xml:space="preserve"> 30:12:020034:186</t>
  </si>
  <si>
    <t>30:12:020034:187</t>
  </si>
  <si>
    <t xml:space="preserve"> 30:12:020034:189</t>
  </si>
  <si>
    <t xml:space="preserve"> 30:12:020002:169</t>
  </si>
  <si>
    <t xml:space="preserve"> 30:12:020002:189</t>
  </si>
  <si>
    <t xml:space="preserve"> 30:12:020002:201</t>
  </si>
  <si>
    <t xml:space="preserve"> 30:12:020002:208</t>
  </si>
  <si>
    <t xml:space="preserve"> 30:12:020002:209</t>
  </si>
  <si>
    <t xml:space="preserve"> 30:12:020002:234</t>
  </si>
  <si>
    <t xml:space="preserve"> 30:12:020002:235</t>
  </si>
  <si>
    <t xml:space="preserve">  30:12:020002:238</t>
  </si>
  <si>
    <t>30:12:020002:239</t>
  </si>
  <si>
    <t xml:space="preserve"> 30:12:020002:240</t>
  </si>
  <si>
    <t xml:space="preserve"> 30:12:020002:241</t>
  </si>
  <si>
    <t>30:12:020002:242</t>
  </si>
  <si>
    <t xml:space="preserve"> 30:12:020002:243</t>
  </si>
  <si>
    <t xml:space="preserve"> 30:12:020002:244</t>
  </si>
  <si>
    <t xml:space="preserve"> 30:12:020002:245</t>
  </si>
  <si>
    <t xml:space="preserve"> 30:12:020002:246</t>
  </si>
  <si>
    <t xml:space="preserve"> 30:12:020002:247</t>
  </si>
  <si>
    <t xml:space="preserve"> 30:12:020002:248</t>
  </si>
  <si>
    <t xml:space="preserve"> 30:12:020002:249</t>
  </si>
  <si>
    <t xml:space="preserve"> 30:12:020002:250</t>
  </si>
  <si>
    <t xml:space="preserve"> 30:12:020002:251</t>
  </si>
  <si>
    <t xml:space="preserve"> 30:12:020002:252</t>
  </si>
  <si>
    <t xml:space="preserve"> 30:12:020002:253</t>
  </si>
  <si>
    <t xml:space="preserve"> 30:12:020002:254</t>
  </si>
  <si>
    <t xml:space="preserve"> 30:12:020002:255</t>
  </si>
  <si>
    <t xml:space="preserve"> 30:12:020002:256</t>
  </si>
  <si>
    <t xml:space="preserve"> 30:12:020002:257</t>
  </si>
  <si>
    <t xml:space="preserve"> 30:12:020002:258</t>
  </si>
  <si>
    <t xml:space="preserve"> 30:12:020025:229</t>
  </si>
  <si>
    <t xml:space="preserve"> 30:12:020025:230</t>
  </si>
  <si>
    <t xml:space="preserve"> 30:12:020025:231</t>
  </si>
  <si>
    <t xml:space="preserve"> 30:12:020025:232</t>
  </si>
  <si>
    <t xml:space="preserve"> 30:12:020025:233</t>
  </si>
  <si>
    <t xml:space="preserve"> 30:12:020025:234</t>
  </si>
  <si>
    <t xml:space="preserve"> 30:12:020025:235</t>
  </si>
  <si>
    <t xml:space="preserve"> 30:12:020002:236</t>
  </si>
  <si>
    <t xml:space="preserve"> 30:12:020002:237</t>
  </si>
  <si>
    <t xml:space="preserve"> 30:12:020025:238</t>
  </si>
  <si>
    <t xml:space="preserve"> 30:12:020025:239</t>
  </si>
  <si>
    <t xml:space="preserve"> 30:12:020025:240</t>
  </si>
  <si>
    <t xml:space="preserve"> 30:12:020025:241</t>
  </si>
  <si>
    <t xml:space="preserve"> 30:12:020025:242</t>
  </si>
  <si>
    <t xml:space="preserve"> 30:12:020025:243</t>
  </si>
  <si>
    <t xml:space="preserve"> 30:12:020025:244</t>
  </si>
  <si>
    <t>30:12:020025:245</t>
  </si>
  <si>
    <t>30:12:020025:246</t>
  </si>
  <si>
    <t xml:space="preserve"> 30:12:020025:247</t>
  </si>
  <si>
    <t xml:space="preserve"> 30:12:020025:249</t>
  </si>
  <si>
    <t xml:space="preserve"> 30:12:020025:250</t>
  </si>
  <si>
    <t xml:space="preserve"> 30:12:020025:251</t>
  </si>
  <si>
    <t xml:space="preserve"> 30:12:020025:252</t>
  </si>
  <si>
    <t xml:space="preserve"> 30:12:020025:254</t>
  </si>
  <si>
    <t xml:space="preserve"> 30:12:020025:256</t>
  </si>
  <si>
    <t xml:space="preserve"> 30:12:020025:257</t>
  </si>
  <si>
    <t xml:space="preserve"> 30:12:020002:259</t>
  </si>
  <si>
    <t xml:space="preserve"> 30:12:020025:260</t>
  </si>
  <si>
    <t>30:12:020025:261</t>
  </si>
  <si>
    <t xml:space="preserve"> 30:12:020025:262</t>
  </si>
  <si>
    <t xml:space="preserve"> 30:12:020025:265</t>
  </si>
  <si>
    <t xml:space="preserve"> 30:12:020025:266</t>
  </si>
  <si>
    <t>30:12:020025:267</t>
  </si>
  <si>
    <t xml:space="preserve"> 30:12:020025:269</t>
  </si>
  <si>
    <t xml:space="preserve"> 30:12:020025:270</t>
  </si>
  <si>
    <t xml:space="preserve"> 30:12:020025:271</t>
  </si>
  <si>
    <t xml:space="preserve"> 30:12:020025:272</t>
  </si>
  <si>
    <t xml:space="preserve"> 30:12:020025:273</t>
  </si>
  <si>
    <t xml:space="preserve"> 30:12:020025:274</t>
  </si>
  <si>
    <t xml:space="preserve"> 30:12:020025:275</t>
  </si>
  <si>
    <t xml:space="preserve"> 30:12:020025:276</t>
  </si>
  <si>
    <t xml:space="preserve"> 30:12:020025:278</t>
  </si>
  <si>
    <t>30:12:020025:279</t>
  </si>
  <si>
    <t xml:space="preserve"> 30:12:020025:280</t>
  </si>
  <si>
    <t xml:space="preserve">  30:12:020025:281</t>
  </si>
  <si>
    <t xml:space="preserve"> 30:12:020025:282</t>
  </si>
  <si>
    <t>30:12:020025:283</t>
  </si>
  <si>
    <t xml:space="preserve"> 30:12:020025:284</t>
  </si>
  <si>
    <t xml:space="preserve"> 30:12:020025:285</t>
  </si>
  <si>
    <t xml:space="preserve"> 30:12:020025:286</t>
  </si>
  <si>
    <t xml:space="preserve"> 30:12:020025:287</t>
  </si>
  <si>
    <t xml:space="preserve"> 30:12:020025:288</t>
  </si>
  <si>
    <t>30:12:020025:289</t>
  </si>
  <si>
    <t xml:space="preserve"> 30:12:020025:305</t>
  </si>
  <si>
    <t xml:space="preserve"> 30:12:020025:306</t>
  </si>
  <si>
    <t xml:space="preserve"> 30:12:020025:307</t>
  </si>
  <si>
    <t xml:space="preserve"> 30:12:020025:322</t>
  </si>
  <si>
    <t>30:12:020025:323</t>
  </si>
  <si>
    <t xml:space="preserve"> 30:12:020025:324</t>
  </si>
  <si>
    <t xml:space="preserve"> 30:12:020025:325</t>
  </si>
  <si>
    <t xml:space="preserve"> 30:12:020025:326</t>
  </si>
  <si>
    <t xml:space="preserve"> 30:12:020025:327</t>
  </si>
  <si>
    <t xml:space="preserve"> 30:12:020025:328</t>
  </si>
  <si>
    <t xml:space="preserve"> 30:12:020025:329</t>
  </si>
  <si>
    <t xml:space="preserve"> 30:12:020025:330</t>
  </si>
  <si>
    <t xml:space="preserve"> 30:12:020025:331</t>
  </si>
  <si>
    <t xml:space="preserve"> 30:12:020025:332</t>
  </si>
  <si>
    <t>30:12:020025:333</t>
  </si>
  <si>
    <t xml:space="preserve"> 30:12:020025:334</t>
  </si>
  <si>
    <t xml:space="preserve"> 30:12:020025:335</t>
  </si>
  <si>
    <t xml:space="preserve"> 30:12:020025:336</t>
  </si>
  <si>
    <t xml:space="preserve"> 30:12:020025:337</t>
  </si>
  <si>
    <t xml:space="preserve"> 30:12:020025:338</t>
  </si>
  <si>
    <t xml:space="preserve"> 30:12:020025:339</t>
  </si>
  <si>
    <t xml:space="preserve"> 30:12:020025:340</t>
  </si>
  <si>
    <t xml:space="preserve"> 30:12:020025:343</t>
  </si>
  <si>
    <t xml:space="preserve"> 30:12:020025:344</t>
  </si>
  <si>
    <t xml:space="preserve"> 30:12:020025:345</t>
  </si>
  <si>
    <t xml:space="preserve"> 30:12:020025:347</t>
  </si>
  <si>
    <t xml:space="preserve"> 30:12:020025:348</t>
  </si>
  <si>
    <t xml:space="preserve"> 30:12:020025:349</t>
  </si>
  <si>
    <t xml:space="preserve"> 30:12:020025:350</t>
  </si>
  <si>
    <t>30:12:020025:351</t>
  </si>
  <si>
    <t xml:space="preserve"> 30:12:020025:352</t>
  </si>
  <si>
    <t xml:space="preserve"> 30:12:020025:353</t>
  </si>
  <si>
    <t>30:12:020025:354</t>
  </si>
  <si>
    <t xml:space="preserve"> 30:12:020025:355</t>
  </si>
  <si>
    <t xml:space="preserve"> 30:12:020025:357</t>
  </si>
  <si>
    <t xml:space="preserve"> 30:12:020025:358</t>
  </si>
  <si>
    <t xml:space="preserve"> 30:12:020025:359</t>
  </si>
  <si>
    <t xml:space="preserve"> 30:12:020025:360</t>
  </si>
  <si>
    <t xml:space="preserve"> 30:12:020025:361</t>
  </si>
  <si>
    <t>30:12:020025:362</t>
  </si>
  <si>
    <t xml:space="preserve"> 30:12:020025:364</t>
  </si>
  <si>
    <t xml:space="preserve"> 30:12:020025:365</t>
  </si>
  <si>
    <t xml:space="preserve"> 30:12:020025:367</t>
  </si>
  <si>
    <t xml:space="preserve"> 30:12:020025:368</t>
  </si>
  <si>
    <t xml:space="preserve"> 30:12:020025:369</t>
  </si>
  <si>
    <t xml:space="preserve"> 30:12:020025:370</t>
  </si>
  <si>
    <t xml:space="preserve"> 30:12:020025:376</t>
  </si>
  <si>
    <t xml:space="preserve"> 30:12:020025:378</t>
  </si>
  <si>
    <t xml:space="preserve"> 30:12:020025:382</t>
  </si>
  <si>
    <t>30:12:020025:383</t>
  </si>
  <si>
    <t xml:space="preserve"> 30:12:020025:384</t>
  </si>
  <si>
    <t xml:space="preserve"> 30:12:020025:385</t>
  </si>
  <si>
    <t xml:space="preserve"> 30:12:020025:386</t>
  </si>
  <si>
    <t xml:space="preserve"> 30:12:020025:387</t>
  </si>
  <si>
    <t xml:space="preserve"> 30:12:020025:389</t>
  </si>
  <si>
    <t xml:space="preserve"> 30:12:020025:390</t>
  </si>
  <si>
    <t xml:space="preserve"> 30:12:020025:398</t>
  </si>
  <si>
    <t xml:space="preserve"> 30:12:020025:399</t>
  </si>
  <si>
    <t xml:space="preserve"> 30:12:020025:400</t>
  </si>
  <si>
    <t xml:space="preserve"> 30:12:020025:401</t>
  </si>
  <si>
    <t xml:space="preserve"> 30:12:020025:402</t>
  </si>
  <si>
    <t xml:space="preserve"> 30:12:020025:404</t>
  </si>
  <si>
    <t xml:space="preserve"> 30:12:020025:405</t>
  </si>
  <si>
    <t xml:space="preserve"> 30:12:020025:406</t>
  </si>
  <si>
    <t xml:space="preserve"> 30:12:020025:407</t>
  </si>
  <si>
    <t>30:12:020025:408</t>
  </si>
  <si>
    <t xml:space="preserve"> 30:12:020025:409</t>
  </si>
  <si>
    <t xml:space="preserve">  30:12:020025:411</t>
  </si>
  <si>
    <t xml:space="preserve"> 30:12:020025:412</t>
  </si>
  <si>
    <t xml:space="preserve"> 30:12:020025:413</t>
  </si>
  <si>
    <t xml:space="preserve"> 30:12:020025:414</t>
  </si>
  <si>
    <t xml:space="preserve"> 30:12:020025:415</t>
  </si>
  <si>
    <t xml:space="preserve"> 30:12:020025:416</t>
  </si>
  <si>
    <t xml:space="preserve"> 30:12:020025:417</t>
  </si>
  <si>
    <t xml:space="preserve"> 30:12:020025:418</t>
  </si>
  <si>
    <t xml:space="preserve">  30:12:020025:419</t>
  </si>
  <si>
    <t xml:space="preserve"> 30:12:020025:420</t>
  </si>
  <si>
    <t xml:space="preserve"> 30:12:020025:421</t>
  </si>
  <si>
    <t>30:12:020025:422</t>
  </si>
  <si>
    <t>30:12:020025:423</t>
  </si>
  <si>
    <t>30:12:020025:445</t>
  </si>
  <si>
    <t xml:space="preserve"> 30:12:020025:446</t>
  </si>
  <si>
    <t xml:space="preserve"> 30:12:020025:450</t>
  </si>
  <si>
    <t xml:space="preserve"> 30:12:020025:458</t>
  </si>
  <si>
    <t>г.Астрахань, Ленинский район, к востоку от ильменя Бакланий</t>
  </si>
  <si>
    <t>30:12:020002:276</t>
  </si>
  <si>
    <t xml:space="preserve"> 30:12:020002:369</t>
  </si>
  <si>
    <t xml:space="preserve"> 30:12:020025:488</t>
  </si>
  <si>
    <t xml:space="preserve"> 30:12:020025:489</t>
  </si>
  <si>
    <t>30:12:020025:490</t>
  </si>
  <si>
    <t xml:space="preserve"> 30:12:020025:491</t>
  </si>
  <si>
    <t xml:space="preserve">  30:12:020025:511</t>
  </si>
  <si>
    <t xml:space="preserve"> 30:12:020025:513</t>
  </si>
  <si>
    <t xml:space="preserve"> 30:12:020025:514</t>
  </si>
  <si>
    <t xml:space="preserve"> 30:12:020025:542</t>
  </si>
  <si>
    <t xml:space="preserve"> 30:12:020025:543</t>
  </si>
  <si>
    <t xml:space="preserve"> 30:12:020025:486</t>
  </si>
  <si>
    <t xml:space="preserve"> 30:12:020025:483</t>
  </si>
  <si>
    <t xml:space="preserve"> 30:12:020025:481</t>
  </si>
  <si>
    <t xml:space="preserve"> 30:12:020025:479</t>
  </si>
  <si>
    <t xml:space="preserve"> 30:12:020025:478</t>
  </si>
  <si>
    <t xml:space="preserve"> 30:12:020025:477</t>
  </si>
  <si>
    <t xml:space="preserve"> 30:12:020025:475</t>
  </si>
  <si>
    <t xml:space="preserve"> 30:12:020025:474</t>
  </si>
  <si>
    <t xml:space="preserve"> 30:12:020025:473</t>
  </si>
  <si>
    <t xml:space="preserve"> 30:12:020025:472</t>
  </si>
  <si>
    <t xml:space="preserve"> 30:12:020025:497</t>
  </si>
  <si>
    <t xml:space="preserve"> 30:12:020025:615</t>
  </si>
  <si>
    <t xml:space="preserve"> 30:12:020025:605</t>
  </si>
  <si>
    <t xml:space="preserve"> 30:12:020025:530</t>
  </si>
  <si>
    <t xml:space="preserve"> 30:12:020025:528</t>
  </si>
  <si>
    <t xml:space="preserve"> 30:12:020025:529</t>
  </si>
  <si>
    <t xml:space="preserve"> 30:12:020025:523</t>
  </si>
  <si>
    <t xml:space="preserve"> 30:12:020025:512</t>
  </si>
  <si>
    <t xml:space="preserve"> 30:12:020025:515</t>
  </si>
  <si>
    <t>30:12:020025:521</t>
  </si>
  <si>
    <t xml:space="preserve"> 30:12:020025:522</t>
  </si>
  <si>
    <t xml:space="preserve"> 30:12:020025:510</t>
  </si>
  <si>
    <t xml:space="preserve"> 30:12:020025:508</t>
  </si>
  <si>
    <t xml:space="preserve"> 30:12:020025:506</t>
  </si>
  <si>
    <t xml:space="preserve"> 30:12:020025:505</t>
  </si>
  <si>
    <t xml:space="preserve"> 30:12:020025:504</t>
  </si>
  <si>
    <t xml:space="preserve"> 30:12:020025:503</t>
  </si>
  <si>
    <t xml:space="preserve"> 30:12:020025:502</t>
  </si>
  <si>
    <t xml:space="preserve"> 30:12:020025:501</t>
  </si>
  <si>
    <t xml:space="preserve"> 30:12:020025:500</t>
  </si>
  <si>
    <t xml:space="preserve"> 30:12:020025:498</t>
  </si>
  <si>
    <t>30:12:020025:495</t>
  </si>
  <si>
    <t xml:space="preserve"> 30:12:020025:494</t>
  </si>
  <si>
    <t xml:space="preserve"> 30:12:020025:480</t>
  </si>
  <si>
    <t xml:space="preserve"> 30:12:020025:464</t>
  </si>
  <si>
    <t xml:space="preserve"> 30:12:020025:463</t>
  </si>
  <si>
    <t xml:space="preserve"> 30:12:020002:370</t>
  </si>
  <si>
    <t xml:space="preserve"> 30:12:020002:349</t>
  </si>
  <si>
    <t xml:space="preserve"> 30:12:020002:348</t>
  </si>
  <si>
    <t xml:space="preserve"> 30:12:020002:343</t>
  </si>
  <si>
    <t xml:space="preserve"> 30:12:020002:277</t>
  </si>
  <si>
    <t xml:space="preserve"> 30:12:020002:275</t>
  </si>
  <si>
    <t xml:space="preserve"> 30:12:020002:270</t>
  </si>
  <si>
    <t xml:space="preserve"> 30:12:020002:214</t>
  </si>
  <si>
    <t>30:12:020025:548</t>
  </si>
  <si>
    <t xml:space="preserve"> 30:12:020025:553</t>
  </si>
  <si>
    <t xml:space="preserve"> 30:12:020025:554</t>
  </si>
  <si>
    <t xml:space="preserve"> 30:12:020025:556</t>
  </si>
  <si>
    <t xml:space="preserve"> 30:12:020025:562</t>
  </si>
  <si>
    <t xml:space="preserve"> 30:12:020025:563</t>
  </si>
  <si>
    <t xml:space="preserve"> 30:12:020025:565</t>
  </si>
  <si>
    <t xml:space="preserve"> 30:12:020025:574</t>
  </si>
  <si>
    <t>30:12:020025:575</t>
  </si>
  <si>
    <t xml:space="preserve"> 30:12:020025:576</t>
  </si>
  <si>
    <t xml:space="preserve"> 30:12:020025:585</t>
  </si>
  <si>
    <t xml:space="preserve"> 30:12:020025:587</t>
  </si>
  <si>
    <t xml:space="preserve"> 30:12:020025:601</t>
  </si>
  <si>
    <t xml:space="preserve"> 30:12:020025:603</t>
  </si>
  <si>
    <t xml:space="preserve"> 30:12:020025:604</t>
  </si>
  <si>
    <t>30:12:020025:606</t>
  </si>
  <si>
    <t xml:space="preserve"> 30:12:020025:607</t>
  </si>
  <si>
    <t xml:space="preserve"> 30:12:020025:608</t>
  </si>
  <si>
    <t xml:space="preserve"> 30:12:020025:609</t>
  </si>
  <si>
    <t xml:space="preserve"> 30:12:020025:610</t>
  </si>
  <si>
    <t xml:space="preserve"> 30:12:020025:611</t>
  </si>
  <si>
    <t xml:space="preserve"> 30:12:020025:613</t>
  </si>
  <si>
    <t xml:space="preserve"> 30:12:020025:614</t>
  </si>
  <si>
    <t>Российская Федерация, Астраханская область, городской округ город Астрахань, город Астрахань, улица Адмиралтейская, земельный участок 52</t>
  </si>
  <si>
    <t>30:12:020331:6</t>
  </si>
  <si>
    <t>П.1.5.000000722</t>
  </si>
  <si>
    <t>обл. Астраханская, г. Астрахань, р-н Советский, ул. Чигорина, 9</t>
  </si>
  <si>
    <t>30:12:030128:21</t>
  </si>
  <si>
    <t>П.1.5.000000723</t>
  </si>
  <si>
    <t>аренда гр. Судина Т.Н.</t>
  </si>
  <si>
    <t>П.1.5.000000653</t>
  </si>
  <si>
    <t>30:12:022034:348</t>
  </si>
  <si>
    <t>Астраханская область, г. Астрахань, р-н Ленинский, с/т "Природа", расположенное на ер. Перекатный, земельный участок № 156</t>
  </si>
  <si>
    <t>П.1.5.000000724</t>
  </si>
  <si>
    <t>П.1.5.000000725</t>
  </si>
  <si>
    <t>П.1.5.000000726</t>
  </si>
  <si>
    <t>П.1.5.000000727</t>
  </si>
  <si>
    <t>П.1.5.000000614</t>
  </si>
  <si>
    <t>П.1.5.000000728</t>
  </si>
  <si>
    <t>Общество с ограниченной ответственностью "мсд"</t>
  </si>
  <si>
    <t>П.1.5.000000729</t>
  </si>
  <si>
    <t>МБОУ г.Астрахани "Основная общеобразовательная школа "16"</t>
  </si>
  <si>
    <t>Муниципальное бюджетное учрежлдение культуры "Астраханский дворец культуры "Аркадия"</t>
  </si>
  <si>
    <t>Муниципальное бюджетное общеобразовательное учреждение №Детский сад №81 "Серебряное копытце"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</si>
</sst>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Calibri"/>
      <charset val="1"/>
    </font>
    <font>
      <sz val="13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b/>
      <sz val="13"/>
      <color rgb="FF323232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2" borderId="0" xfId="0" applyNumberFormat="1" applyFont="1" applyFill="1" applyBorder="1" applyAlignment="1" applyProtection="1">
      <alignment horizontal="left" vertical="top" wrapText="1"/>
    </xf>
    <xf numFmtId="0" fontId="1" fillId="2" borderId="1" xfId="0" applyNumberFormat="1" applyFont="1" applyFill="1" applyBorder="1" applyAlignment="1" applyProtection="1">
      <alignment horizontal="left" vertical="top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Border="1" applyAlignment="1">
      <alignment vertical="top" wrapText="1"/>
    </xf>
    <xf numFmtId="3" fontId="1" fillId="0" borderId="1" xfId="0" applyNumberFormat="1" applyFont="1" applyFill="1" applyBorder="1" applyAlignment="1" applyProtection="1">
      <alignment horizontal="left" vertical="top" wrapText="1"/>
    </xf>
    <xf numFmtId="0" fontId="7" fillId="2" borderId="1" xfId="0" applyNumberFormat="1" applyFont="1" applyFill="1" applyBorder="1" applyAlignment="1" applyProtection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5" fillId="0" borderId="1" xfId="0" applyFont="1" applyBorder="1"/>
    <xf numFmtId="0" fontId="6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wrapText="1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8" fillId="4" borderId="1" xfId="0" applyFont="1" applyFill="1" applyBorder="1"/>
    <xf numFmtId="0" fontId="1" fillId="5" borderId="1" xfId="0" applyNumberFormat="1" applyFont="1" applyFill="1" applyBorder="1" applyAlignment="1" applyProtection="1">
      <alignment horizontal="left" vertical="top" wrapText="1"/>
    </xf>
    <xf numFmtId="46" fontId="1" fillId="2" borderId="1" xfId="0" applyNumberFormat="1" applyFont="1" applyFill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_&#1064;&#1072;&#1081;&#1076;&#1091;&#1083;&#1083;&#1072;&#1077;&#1074;&#1072;/&#1058;&#1040;&#1041;&#1051;&#1048;&#1062;&#1040;%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6.8\Users\&#1050;&#1072;&#1083;&#1080;&#1085;&#1080;&#1085;&#1089;&#1082;&#1072;&#1103;&#1050;&#1048;\Desktop\&#1058;&#1040;&#1041;&#1051;&#1048;&#1062;&#1040;%20&#1052;&#1086;&#1096;&#1082;&#1072;&#1088;&#1080;&#1093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2">
          <cell r="B2" t="str">
            <v>Астраханская область, Наримановский район, северо-западнее МЖС "Наримановская</v>
          </cell>
        </row>
        <row r="4">
          <cell r="B4" t="str">
            <v>Астраханская область, Наримановский район, северо-западнее МЖС "Наримановская"</v>
          </cell>
        </row>
        <row r="5">
          <cell r="B5" t="str">
            <v>Астраханская область, Наримановский район, северо-западнее МЖС "Наримановская"</v>
          </cell>
        </row>
        <row r="6">
          <cell r="B6" t="str">
            <v>Астраханская область, Наримановский район, северо-западнее МЖС "Наримановская"</v>
          </cell>
        </row>
        <row r="7">
          <cell r="B7" t="str">
            <v>Астраханская область, Наримановский район, северо-западнее МЖС "Наримановская"</v>
          </cell>
        </row>
        <row r="10">
          <cell r="B10" t="str">
            <v>Астраханская область, Наримановский район, северо-западнее МЖС "Наримановская"</v>
          </cell>
        </row>
        <row r="11">
          <cell r="B11" t="str">
            <v>Астраханская область, Наримановский район, северо-западнее МЖС "Наримановская"</v>
          </cell>
        </row>
        <row r="12">
          <cell r="B12" t="str">
            <v>Астраханская область, Наримановский район, северо-западнее МЖС "Наримановская"</v>
          </cell>
        </row>
        <row r="15">
          <cell r="B15" t="str">
            <v>Астраханская область, Наримановский район, северо-западнее МЖС "Наримановская"</v>
          </cell>
        </row>
        <row r="16">
          <cell r="B16" t="str">
            <v>Астраханская область, Наримановский район, северо-западнее МЖС "Наримановская"</v>
          </cell>
        </row>
        <row r="18">
          <cell r="B18" t="str">
            <v>Астраханская область, Наримановский район, северо-западнее МЖС "Наримановская"</v>
          </cell>
        </row>
        <row r="19">
          <cell r="B19" t="str">
            <v>Астраханская область, Наримановский район, северо-западнее МЖС "Наримановская"</v>
          </cell>
        </row>
        <row r="20">
          <cell r="B20" t="str">
            <v>Астраханская область, Наримановский район, северо-западнее МЖС "Наримановская"</v>
          </cell>
        </row>
        <row r="23">
          <cell r="B23" t="str">
            <v>Астраханская область, Наримановский район, северо-западнее МЖС "Наримановская"</v>
          </cell>
        </row>
        <row r="25">
          <cell r="B25" t="str">
            <v>Астраханская область, Наримановский район, северо-западнее МЖС "Наримановская"</v>
          </cell>
        </row>
        <row r="26">
          <cell r="B26" t="str">
            <v>Астраханская область, Наримановский район, северо-западнее МЖС "Наримановская"</v>
          </cell>
        </row>
        <row r="29">
          <cell r="B29" t="str">
            <v>Астраханская область, Наримановский район, северо-западнее МЖС "Наримановская"</v>
          </cell>
        </row>
        <row r="33">
          <cell r="B33" t="str">
            <v>Астраханская область, Наримановский район, северо-западнее МЖС "Наримановская"</v>
          </cell>
        </row>
        <row r="36">
          <cell r="B36" t="str">
            <v>Астраханская область, Наримановский район, северо-западнее МЖС "Наримановская"</v>
          </cell>
        </row>
        <row r="37">
          <cell r="B37" t="str">
            <v>Астраханская область, Наримановский район, северо-западнее МЖС "Наримановская"</v>
          </cell>
        </row>
        <row r="38">
          <cell r="B38" t="str">
            <v>Астраханская область, Наримановский район, северо-западнее МЖС "Наримановская"</v>
          </cell>
        </row>
        <row r="39">
          <cell r="B39" t="str">
            <v>Астраханская область, Наримановский район, северо-западнее МЖС "Наримановская"</v>
          </cell>
        </row>
        <row r="41">
          <cell r="B41" t="str">
            <v>Астраханская область, Наримановский район, северо-западнее МЖС "Наримановская"</v>
          </cell>
        </row>
        <row r="42">
          <cell r="B42" t="str">
            <v>Астраханская область, Наримановский район, северо-западнее МЖС "Наримановская"</v>
          </cell>
        </row>
        <row r="43">
          <cell r="B43" t="str">
            <v>Астраханская область, Наримановский район, северо-западнее МЖС "Наримановская"</v>
          </cell>
        </row>
        <row r="44">
          <cell r="B44" t="str">
            <v>Астраханская область, Наримановский район, северо-западнее МЖС "Наримановская"</v>
          </cell>
        </row>
        <row r="46">
          <cell r="B46" t="str">
            <v>Астраханская область, Наримановский район, северо-западнее МЖС "Наримановская"</v>
          </cell>
        </row>
        <row r="50">
          <cell r="B50" t="str">
            <v>Астраханская область, Наримановский район, северо-западнее МЖС "Наримановская"</v>
          </cell>
        </row>
        <row r="51">
          <cell r="B51" t="str">
            <v>Астраханская область, Наримановский район, северо-западнее МЖС "Наримановская"</v>
          </cell>
        </row>
        <row r="52">
          <cell r="B52" t="str">
            <v>Астраханская область, Наримановский район, северо-западнее МЖС "Наримановская"</v>
          </cell>
        </row>
        <row r="56">
          <cell r="B56" t="str">
            <v>Астраханская область, Наримановский район, северо-западнее МЖС "Наримановская"</v>
          </cell>
        </row>
        <row r="57">
          <cell r="B57" t="str">
            <v>Астраханская область, Наримановский район, северо-западнее МЖС "Наримановская"</v>
          </cell>
        </row>
        <row r="58">
          <cell r="B58" t="str">
            <v>Астраханская область, Наримановский район, северо-западнее МЖС "Наримановская"</v>
          </cell>
        </row>
        <row r="59">
          <cell r="B59" t="str">
            <v>Астраханская область, Наримановский район, северо-западнее МЖС "Наримановская"</v>
          </cell>
        </row>
        <row r="60">
          <cell r="B60" t="str">
            <v>Астраханская область, Наримановский район, северо-западнее МЖС "Наримановская"</v>
          </cell>
        </row>
        <row r="61">
          <cell r="B61" t="str">
            <v>Астраханская область, Наримановский район, северо-западнее МЖС "Наримановская"</v>
          </cell>
        </row>
        <row r="63">
          <cell r="B63" t="str">
            <v>Астраханская область, Наримановский район, северо-западнее МЖС "Наримановская"</v>
          </cell>
        </row>
        <row r="67">
          <cell r="B67" t="str">
            <v>Астраханская область, Наримановский район, северо-западнее МЖС "Наримановская"</v>
          </cell>
        </row>
        <row r="68">
          <cell r="B68" t="str">
            <v>Астраханская область, Наримановский район, северо-западнее МЖС "Наримановская"</v>
          </cell>
        </row>
        <row r="69">
          <cell r="B69" t="str">
            <v>Астраханская область, Наримановский район, северо-западнее МЖС "Наримановская"</v>
          </cell>
        </row>
        <row r="71">
          <cell r="B71" t="str">
            <v>Астраханская область, Наримановский район, северо-западнее МЖС "Наримановская"</v>
          </cell>
        </row>
        <row r="72">
          <cell r="B72" t="str">
            <v>Астраханская область, Наримановский район, северо-западнее МЖС "Наримановская"</v>
          </cell>
        </row>
        <row r="73">
          <cell r="B73" t="str">
            <v>Астраханская область, Наримановский район, северо-западнее МЖС "Наримановская"</v>
          </cell>
        </row>
        <row r="74">
          <cell r="B74" t="str">
            <v>Астраханская область, Наримановский район, северо-западнее МЖС "Наримановская"</v>
          </cell>
        </row>
        <row r="75">
          <cell r="B75" t="str">
            <v>Астраханская область, Наримановский район, северо-западнее МЖС "Наримановская"</v>
          </cell>
        </row>
        <row r="76">
          <cell r="B76" t="str">
            <v>Астраханская область, Наримановский район, северо-западнее МЖС "Наримановская"</v>
          </cell>
        </row>
        <row r="77">
          <cell r="B77" t="str">
            <v>Астраханская область, Наримановский район, северо-западнее МЖС "Наримановская"</v>
          </cell>
        </row>
        <row r="78">
          <cell r="B78" t="str">
            <v>Астраханская область, Наримановский район, северо-западнее МЖС "Наримановская"</v>
          </cell>
        </row>
        <row r="79">
          <cell r="B79" t="str">
            <v>Астраханская область, Наримановский район, северо-западнее МЖС "Наримановская"</v>
          </cell>
        </row>
        <row r="80">
          <cell r="B80" t="str">
            <v>Астраханская область, Наримановский район, северо-западнее МЖС "Наримановская"</v>
          </cell>
        </row>
        <row r="81">
          <cell r="B81" t="str">
            <v>Астраханская область, Наримановский район, северо-западнее МЖС "Наримановская"</v>
          </cell>
        </row>
        <row r="82">
          <cell r="B82" t="str">
            <v>Астраханская область, Наримановский район, северо-западнее МЖС "Наримановская"</v>
          </cell>
        </row>
        <row r="83">
          <cell r="B83" t="str">
            <v>Астраханская область, Наримановский район, северо-западнее МЖС "Наримановская"</v>
          </cell>
        </row>
        <row r="84">
          <cell r="B84" t="str">
            <v>Астраханская область, Наримановский район, северо-западнее МЖС "Наримановская"</v>
          </cell>
        </row>
        <row r="85">
          <cell r="B85" t="str">
            <v>Астраханская область, Наримановский район, северо-западнее МЖС "Наримановская"</v>
          </cell>
        </row>
        <row r="86">
          <cell r="B86" t="str">
            <v>Астраханская область, Наримановский район, северо-западнее МЖС "Наримановская"</v>
          </cell>
        </row>
        <row r="89">
          <cell r="B89" t="str">
            <v>Астраханская область, Наримановский район, северо-западнее МЖС "Наримановская"</v>
          </cell>
        </row>
        <row r="90">
          <cell r="B90" t="str">
            <v>Астраханская область, Наримановский район, северо-западнее МЖС "Наримановская"</v>
          </cell>
        </row>
        <row r="91">
          <cell r="B91" t="str">
            <v>Астраханская область, Наримановский район, северо-западнее МЖС "Наримановская"</v>
          </cell>
        </row>
        <row r="92">
          <cell r="B92" t="str">
            <v>Астраханская область, Наримановский район, северо-западнее МЖС "Наримановская"</v>
          </cell>
        </row>
        <row r="94">
          <cell r="B94" t="str">
            <v>Астраханская область, Наримановский район, северо-западнее МЖС "Наримановская"</v>
          </cell>
        </row>
        <row r="95">
          <cell r="B95" t="str">
            <v>Астраханская область, Наримановский район, северо-западнее МЖС "Наримановская"</v>
          </cell>
        </row>
        <row r="96">
          <cell r="B96" t="str">
            <v>Астраханская область, Наримановский район, северо-западнее МЖС "Наримановская"</v>
          </cell>
        </row>
        <row r="99">
          <cell r="B99" t="str">
            <v>Астраханская область, Наримановский район, северо-западнее МЖС "Наримановская"</v>
          </cell>
        </row>
        <row r="101">
          <cell r="B101" t="str">
            <v>Астраханская область, Наримановский район, северо-западнее МЖС "Наримановская"</v>
          </cell>
        </row>
        <row r="102">
          <cell r="B102" t="str">
            <v>Астраханская область, Наримановский район, северо-западнее МЖС "Наримановская"</v>
          </cell>
        </row>
        <row r="103">
          <cell r="B103" t="str">
            <v>Астраханская область, Наримановский район, северо-западнее МЖС "Наримановская"</v>
          </cell>
        </row>
        <row r="104">
          <cell r="B104" t="str">
            <v>Астраханская область, Наримановский район, северо-западнее МЖС "Наримановская"</v>
          </cell>
        </row>
        <row r="106">
          <cell r="B106" t="str">
            <v>Астраханская область, Наримановский район, северо-западнее МЖС "Наримановская"</v>
          </cell>
        </row>
        <row r="108">
          <cell r="B108" t="str">
            <v>Астраханская область, Наримановский район, северо-западнее МЖС "Наримановская"</v>
          </cell>
        </row>
        <row r="110">
          <cell r="B110" t="str">
            <v>Астраханская область, Наримановский район, северо-западнее МЖС "Наримановская"</v>
          </cell>
        </row>
        <row r="114">
          <cell r="B114" t="str">
            <v>Астраханская область, Наримановский район, северо-западнее МЖС "Наримановская"</v>
          </cell>
        </row>
        <row r="115">
          <cell r="B115" t="str">
            <v>Астраханская область, Наримановский район, северо-западнее МЖС "Наримановская"</v>
          </cell>
        </row>
        <row r="118">
          <cell r="B118" t="str">
            <v>Астраханская область, Наримановский район, северо-западнее МЖС "Наримановская"</v>
          </cell>
        </row>
        <row r="119">
          <cell r="B119" t="str">
            <v>Астраханская область, Наримановский район, северо-западнее МЖС "Наримановская"</v>
          </cell>
        </row>
        <row r="121">
          <cell r="B121" t="str">
            <v>Астраханская область, Наримановский район, северо-западнее МЖС "Наримановская"</v>
          </cell>
        </row>
        <row r="122">
          <cell r="B122" t="str">
            <v>Астраханская область, Наримановский район, северо-западнее МЖС "Наримановская"</v>
          </cell>
        </row>
        <row r="123">
          <cell r="B123" t="str">
            <v>Астраханская область, Наримановский район, северо-западнее МЖС "Наримановская"</v>
          </cell>
        </row>
        <row r="124">
          <cell r="B124" t="str">
            <v>Астраханская область, Наримановский район, северо-западнее МЖС "Наримановская"</v>
          </cell>
        </row>
        <row r="125">
          <cell r="B125" t="str">
            <v>Астраханская область, Наримановский район, северо-западнее МЖС "Наримановская"</v>
          </cell>
        </row>
        <row r="127">
          <cell r="B127" t="str">
            <v>Астраханская область, Наримановский район, северо-западнее МЖС "Наримановская"</v>
          </cell>
        </row>
        <row r="128">
          <cell r="B128" t="str">
            <v>Астраханская область, Наримановский район, северо-западнее МЖС "Наримановская"</v>
          </cell>
        </row>
        <row r="129">
          <cell r="B129" t="str">
            <v>Астраханская область, Наримановский район, северо-западнее МЖС "Наримановская"</v>
          </cell>
        </row>
        <row r="130">
          <cell r="B130" t="str">
            <v>Астраханская область, Наримановский район, северо-западнее МЖС "Наримановская"</v>
          </cell>
        </row>
        <row r="132">
          <cell r="B132" t="str">
            <v>Астраханская область, Наримановский район, северо-западнее МЖС "Наримановская"</v>
          </cell>
        </row>
        <row r="133">
          <cell r="B133" t="str">
            <v>Астраханская область, Наримановский район, северо-западнее МЖС "Наримановская"</v>
          </cell>
        </row>
        <row r="135">
          <cell r="B135" t="str">
            <v>Астраханская область, Наримановский район, северо-западнее МЖС "Наримановская"</v>
          </cell>
        </row>
        <row r="136">
          <cell r="B136" t="str">
            <v>Астраханская область, Наримановский район, северо-западнее МЖС "Наримановская"</v>
          </cell>
        </row>
        <row r="139">
          <cell r="B139" t="str">
            <v>Астраханская область, Наримановский район, северо-западнее МЖС "Наримановская"</v>
          </cell>
        </row>
        <row r="140">
          <cell r="B140" t="str">
            <v>Астраханская область, Наримановский район, северо-западнее МЖС "Наримановская"</v>
          </cell>
        </row>
        <row r="141">
          <cell r="B141" t="str">
            <v>Астраханская область, Наримановский район, северо-западнее МЖС "Наримановская"</v>
          </cell>
        </row>
        <row r="142">
          <cell r="B142" t="str">
            <v>Астраханская область, Наримановский район, северо-западнее МЖС "Наримановская"</v>
          </cell>
        </row>
        <row r="143">
          <cell r="B143" t="str">
            <v>Астраханская область, Наримановский район, северо-западнее МЖС "Наримановская"</v>
          </cell>
        </row>
        <row r="145">
          <cell r="B145" t="str">
            <v>Астраханская область, Наримановский район, северо-западнее МЖС "Наримановская"</v>
          </cell>
        </row>
        <row r="148">
          <cell r="B148" t="str">
            <v>Астраханская область, Наримановский район, северо-западнее МЖС "Наримановская"</v>
          </cell>
        </row>
        <row r="149">
          <cell r="B149" t="str">
            <v>Астраханская область, Наримановский район, северо-западнее МЖС "Наримановская"</v>
          </cell>
        </row>
        <row r="151">
          <cell r="B151" t="str">
            <v>Астраханская область, Наримановский район, северо-западнее МЖС "Наримановская"</v>
          </cell>
        </row>
        <row r="152">
          <cell r="B152" t="str">
            <v>Астраханская область, Наримановский район, северо-западнее МЖС "Наримановская"</v>
          </cell>
        </row>
        <row r="153">
          <cell r="B153" t="str">
            <v>Астраханская область, Наримановский район, северо-западнее МЖС "Наримановская"</v>
          </cell>
        </row>
        <row r="154">
          <cell r="B154" t="str">
            <v>Астраханская область, Наримановский район, северо-западнее МЖС "Наримановская"</v>
          </cell>
        </row>
        <row r="155">
          <cell r="B155" t="str">
            <v>Астраханская область, Наримановский район, северо-западнее МЖС "Наримановская"</v>
          </cell>
        </row>
        <row r="156">
          <cell r="B156" t="str">
            <v>Астраханская область, Наримановский район, северо-западнее МЖС "Наримановская"</v>
          </cell>
        </row>
        <row r="157">
          <cell r="B157" t="str">
            <v>Астраханская область, Наримановский район, северо-западнее МЖС "Наримановская"</v>
          </cell>
        </row>
        <row r="158">
          <cell r="B158" t="str">
            <v>Астраханская область, Наримановский район, северо-западнее МЖС "Наримановская"</v>
          </cell>
        </row>
        <row r="159">
          <cell r="B159" t="str">
            <v>Астраханская область, Наримановский район, северо-западнее МЖС "Наримановская"</v>
          </cell>
        </row>
        <row r="160">
          <cell r="B160" t="str">
            <v>Астраханская область, Наримановский район, северо-западнее МЖС "Наримановская"</v>
          </cell>
        </row>
        <row r="161">
          <cell r="B161" t="str">
            <v>Астраханская область, Наримановский район, северо-западнее МЖС "Наримановская"</v>
          </cell>
        </row>
        <row r="162">
          <cell r="B162" t="str">
            <v>Астраханская область, Наримановский район, северо-западнее МЖС "Наримановская"</v>
          </cell>
        </row>
        <row r="163">
          <cell r="B163" t="str">
            <v>Астраханская область, Наримановский район, северо-западнее МЖС "Наримановская"</v>
          </cell>
        </row>
        <row r="164">
          <cell r="B164" t="str">
            <v>Астраханская область, Наримановский район, северо-западнее МЖС "Наримановская"</v>
          </cell>
        </row>
        <row r="165">
          <cell r="B165" t="str">
            <v>Астраханская область, Наримановский район, северо-западнее МЖС "Наримановская"</v>
          </cell>
        </row>
        <row r="166">
          <cell r="B166" t="str">
            <v>Астраханская область, Наримановский район, северо-западнее МЖС "Наримановская"</v>
          </cell>
        </row>
        <row r="167">
          <cell r="B167" t="str">
            <v>Астраханская область, Наримановский район, северо-западнее МЖС "Наримановская"</v>
          </cell>
        </row>
        <row r="169">
          <cell r="B169" t="str">
            <v>Астраханская область, Наримановский район, северо-западнее МЖС "Наримановская"</v>
          </cell>
        </row>
        <row r="170">
          <cell r="B170" t="str">
            <v>Астраханская область, Наримановский район, северо-западнее МЖС "Наримановская"</v>
          </cell>
        </row>
        <row r="171">
          <cell r="B171" t="str">
            <v>Астраханская область, Наримановский район, северо-западнее МЖС "Наримановская"</v>
          </cell>
        </row>
        <row r="173">
          <cell r="B173" t="str">
            <v>Астраханская область, Наримановский район, северо-западнее МЖС "Наримановская"</v>
          </cell>
        </row>
        <row r="174">
          <cell r="B174" t="str">
            <v>Астраханская область, Наримановский район, северо-западнее МЖС "Наримановская"</v>
          </cell>
        </row>
        <row r="175">
          <cell r="B175" t="str">
            <v>Астраханская область, Наримановский район, северо-западнее МЖС "Наримановская"</v>
          </cell>
        </row>
        <row r="176">
          <cell r="B176" t="str">
            <v>Астраханская область, Наримановский район, северо-западнее МЖС "Наримановская"</v>
          </cell>
        </row>
        <row r="177">
          <cell r="B177" t="str">
            <v>Астраханская область, Наримановский район, северо-западнее МЖС "Наримановская"</v>
          </cell>
        </row>
        <row r="180">
          <cell r="B180" t="str">
            <v>Астраханская область, Наримановский район, северо-западнее МЖС "Наримановская"</v>
          </cell>
        </row>
        <row r="181">
          <cell r="B181" t="str">
            <v>Астраханская область, Наримановский район, северо-западнее МЖС "Наримановская"</v>
          </cell>
        </row>
        <row r="182">
          <cell r="B182" t="str">
            <v>Астраханская область, Наримановский район, северо-западнее МЖС "Наримановская"</v>
          </cell>
        </row>
        <row r="183">
          <cell r="B183" t="str">
            <v>Астраханская область, Наримановский район, северо-западнее МЖС "Наримановская"</v>
          </cell>
        </row>
        <row r="184">
          <cell r="B184" t="str">
            <v>Астраханская область, Наримановский район, северо-западнее МЖС "Наримановская"</v>
          </cell>
        </row>
        <row r="185">
          <cell r="B185" t="str">
            <v>Астраханская область, Наримановский район, северо-западнее МЖС "Наримановская"</v>
          </cell>
        </row>
        <row r="187">
          <cell r="B187" t="str">
            <v>Астраханская область, Наримановский район, северо-западнее МЖС "Наримановская"</v>
          </cell>
        </row>
        <row r="190">
          <cell r="B190" t="str">
            <v>Астраханская область, Наримановский район, северо-западнее МЖС "Наримановская"</v>
          </cell>
        </row>
        <row r="191">
          <cell r="B191" t="str">
            <v>Астраханская область, Наримановский район, северо-западнее МЖС "Наримановская"</v>
          </cell>
        </row>
        <row r="192">
          <cell r="B192" t="str">
            <v>Астраханская область, Наримановский район, северо-западнее МЖС "Наримановская"</v>
          </cell>
        </row>
        <row r="194">
          <cell r="B194" t="str">
            <v>Астраханская область, Наримановский район, северо-западнее МЖС "Наримановская"</v>
          </cell>
        </row>
        <row r="195">
          <cell r="B195" t="str">
            <v>Астраханская область, Наримановский район, северо-западнее МЖС "Наримановская"</v>
          </cell>
        </row>
        <row r="196">
          <cell r="B196" t="str">
            <v>Астраханская область, Наримановский район, северо-западнее МЖС "Наримановская"</v>
          </cell>
        </row>
        <row r="197">
          <cell r="B197" t="str">
            <v>Астраханская область, Наримановский район, северо-западнее МЖС "Наримановская"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3">
          <cell r="E3">
            <v>43402</v>
          </cell>
        </row>
        <row r="234">
          <cell r="B234" t="str">
            <v>Астраханская область, г.Астрахань, Ленинский район, в микрорайоне "Мошкариха"</v>
          </cell>
        </row>
        <row r="235">
          <cell r="B235" t="str">
            <v>Астраханская область, г.Астрахань, Ленинский район, в микрорайоне "Мошкариха"</v>
          </cell>
        </row>
        <row r="236">
          <cell r="B236" t="str">
            <v>Астраханская область, г.Астрахань, Ленинский район, в микрорайоне "Мошкариха"</v>
          </cell>
        </row>
        <row r="237">
          <cell r="B237" t="str">
            <v>Астраханская область, г.Астрахань, Ленинский район, в микрорайоне "Мошкариха"</v>
          </cell>
        </row>
        <row r="238">
          <cell r="B238" t="str">
            <v>Астраханская область, г.Астрахань, Ленинский район, в микрорайоне "Мошкариха"</v>
          </cell>
        </row>
        <row r="239">
          <cell r="B239" t="str">
            <v>Астраханская область, г.Астрахань, Ленинский район, в микрорайоне "Мошкариха"</v>
          </cell>
        </row>
        <row r="240">
          <cell r="B240" t="str">
            <v>Астраханская область, г.Астрахань, Ленинский район, в микрорайоне "Мошкариха"</v>
          </cell>
        </row>
        <row r="241">
          <cell r="B241" t="str">
            <v>Астраханская область, г.Астрахань, Ленинский район, в микрорайоне "Мошкариха"</v>
          </cell>
        </row>
        <row r="242">
          <cell r="B242" t="str">
            <v>Астраханская область, г.Астрахань, Ленинский район, в микрорайоне "Мошкариха"</v>
          </cell>
        </row>
        <row r="243">
          <cell r="B243" t="str">
            <v>Астраханская область, г.Астрахань, Ленинский район, в микрорайоне "Мошкариха"</v>
          </cell>
        </row>
        <row r="244">
          <cell r="B244" t="str">
            <v>Астраханская область, г.Астрахань, Ленинский район, в микрорайоне "Мошкариха"</v>
          </cell>
        </row>
        <row r="245">
          <cell r="B245" t="str">
            <v>Астраханская область, г.Астрахань, Ленинский район, в микрорайоне "Мошкариха"</v>
          </cell>
        </row>
        <row r="246">
          <cell r="B246" t="str">
            <v>Астраханская область, г.Астрахань, Ленинский район, в микрорайоне "Мошкариха"</v>
          </cell>
        </row>
        <row r="247">
          <cell r="B247" t="str">
            <v>Астраханская область, г.Астрахань, Ленинский район, в микрорайоне "Мошкариха"</v>
          </cell>
        </row>
        <row r="248">
          <cell r="B248" t="str">
            <v>Астраханская область, г.Астрахань, Ленинский район, в микрорайоне "Мошкариха"</v>
          </cell>
        </row>
        <row r="249">
          <cell r="B249" t="str">
            <v>Астраханская область, г.Астрахань, Ленинский район, в микрорайоне "Мошкариха"</v>
          </cell>
        </row>
        <row r="250">
          <cell r="B250" t="str">
            <v>Астраханская область, г.Астрахань, Ленинский район, в микрорайоне "Мошкариха"</v>
          </cell>
        </row>
        <row r="251">
          <cell r="B251" t="str">
            <v>Астраханская область, г.Астрахань, Ленинский район, в микрорайоне "Мошкариха"</v>
          </cell>
        </row>
        <row r="252">
          <cell r="B252" t="str">
            <v>Астраханская область, г.Астрахань, Ленинский район, в микрорайоне "Мошкариха"</v>
          </cell>
        </row>
        <row r="253">
          <cell r="B253" t="str">
            <v>Астраханская область, г.Астрахань, Ленинский район, в микрорайоне "Мошкариха"</v>
          </cell>
        </row>
        <row r="254">
          <cell r="B254" t="str">
            <v>Астраханская область, г.Астрахань, Ленинский район, в микрорайоне "Мошкариха"</v>
          </cell>
        </row>
        <row r="255">
          <cell r="B255" t="str">
            <v>Астраханская область, г.Астрахань, Ленинский район, в микрорайоне "Мошкариха"</v>
          </cell>
        </row>
        <row r="256">
          <cell r="B256" t="str">
            <v>Астраханская область, г.Астрахань, Ленинский район, в микрорайоне "Мошкариха"</v>
          </cell>
        </row>
        <row r="257">
          <cell r="B257" t="str">
            <v>Астраханская область, г.Астрахань, Ленинский район, в микрорайоне "Мошкариха"</v>
          </cell>
        </row>
        <row r="258">
          <cell r="B258" t="str">
            <v>Астраханская область, г.Астрахань, Ленинский район, в микрорайоне "Мошкариха"</v>
          </cell>
        </row>
        <row r="259">
          <cell r="B259" t="str">
            <v>Астраханская область, г.Астрахань, Ленинский район, в микрорайоне "Мошкариха"</v>
          </cell>
        </row>
        <row r="260">
          <cell r="B260" t="str">
            <v>Астраханская область, г.Астрахань, Ленинский район, в микрорайоне "Мошкариха"</v>
          </cell>
        </row>
        <row r="261">
          <cell r="B261" t="str">
            <v>Астраханская область, г.Астрахань, Ленинский район, в микрорайоне "Мошкариха"</v>
          </cell>
        </row>
        <row r="262">
          <cell r="B262" t="str">
            <v>Астраханская область, г.Астрахань, Ленинский район, в микрорайоне "Мошкариха"</v>
          </cell>
        </row>
        <row r="263">
          <cell r="B263" t="str">
            <v>Астраханская область, г.Астрахань, Ленинский район, в микрорайоне "Мошкариха"</v>
          </cell>
        </row>
        <row r="264">
          <cell r="B264" t="str">
            <v>Астраханская область, г.Астрахань, Ленинский район, в микрорайоне "Мошкариха"</v>
          </cell>
        </row>
        <row r="265">
          <cell r="B265" t="str">
            <v>Астраханская область, г.Астрахань, Ленинский район, в микрорайоне "Мошкариха"</v>
          </cell>
        </row>
        <row r="266">
          <cell r="B266" t="str">
            <v>Астраханская область, г.Астрахань, Ленинский район, в микрорайоне "Мошкариха"</v>
          </cell>
        </row>
        <row r="267">
          <cell r="B267" t="str">
            <v>Астраханская область, г.Астрахань, Ленинский район, в микрорайоне "Мошкариха"</v>
          </cell>
        </row>
        <row r="268">
          <cell r="B268" t="str">
            <v>Астраханская область, г.Астрахань, Ленинский район, в микрорайоне "Мошкариха"</v>
          </cell>
        </row>
        <row r="269">
          <cell r="B269" t="str">
            <v>Астраханская область, г.Астрахань, Ленинский район, в микрорайоне "Мошкариха"</v>
          </cell>
        </row>
        <row r="270">
          <cell r="B270" t="str">
            <v>Астраханская область, г.Астрахань, Ленинский район, в микрорайоне "Мошкариха"</v>
          </cell>
        </row>
        <row r="271">
          <cell r="B271" t="str">
            <v>Астраханская область, г.Астрахань, Ленинский район, в микрорайоне "Мошкариха"</v>
          </cell>
        </row>
        <row r="272">
          <cell r="B272" t="str">
            <v>Астраханская область, г.Астрахань, Ленинский район, в микрорайоне "Мошкариха"</v>
          </cell>
        </row>
        <row r="273">
          <cell r="B273" t="str">
            <v>Астраханская область, г.Астрахань, Ленинский район, в микрорайоне "Мошкариха"</v>
          </cell>
        </row>
        <row r="274">
          <cell r="B274" t="str">
            <v>Астраханская область, г.Астрахань, Ленинский район, в микрорайоне "Мошкариха"</v>
          </cell>
        </row>
        <row r="275">
          <cell r="B275" t="str">
            <v>Астраханская область, г.Астрахань, Ленинский район, в микрорайоне "Мошкариха"</v>
          </cell>
        </row>
        <row r="276">
          <cell r="B276" t="str">
            <v>Астраханская область, г.Астрахань, Ленинский район, в микрорайоне "Мошкариха"</v>
          </cell>
        </row>
        <row r="277">
          <cell r="B277" t="str">
            <v>Астраханская область, г.Астрахань, Ленинский район, в микрорайоне "Мошкариха"</v>
          </cell>
        </row>
        <row r="278">
          <cell r="B278" t="str">
            <v>Астраханская область, г.Астрахань, Ленинский район, в микрорайоне "Мошкариха"</v>
          </cell>
        </row>
        <row r="279">
          <cell r="B279" t="str">
            <v>Астраханская область, г.Астрахань, Ленинский район, в микрорайоне "Мошкариха"</v>
          </cell>
        </row>
        <row r="280">
          <cell r="B280" t="str">
            <v>Астраханская область, г.Астрахань, Ленинский район, в микрорайоне "Мошкариха"</v>
          </cell>
        </row>
        <row r="281">
          <cell r="B281" t="str">
            <v>Астраханская область, г.Астрахань, Ленинский район, в микрорайоне "Мошкариха"</v>
          </cell>
        </row>
        <row r="282">
          <cell r="B282" t="str">
            <v>Астраханская область, г.Астрахань, Ленинский район, в микрорайоне "Мошкариха"</v>
          </cell>
        </row>
        <row r="283">
          <cell r="B283" t="str">
            <v>Астраханская область, г.Астрахань, Ленинский район, в микрорайоне "Мошкариха"</v>
          </cell>
        </row>
        <row r="284">
          <cell r="B284" t="str">
            <v>Астраханская область, г.Астрахань, Ленинский район, в микрорайоне "Мошкариха"</v>
          </cell>
        </row>
        <row r="285">
          <cell r="B285" t="str">
            <v>Астраханская область, г.Астрахань, Ленинский район, в микрорайоне "Мошкариха"</v>
          </cell>
        </row>
        <row r="286">
          <cell r="B286" t="str">
            <v>Астраханская область, г.Астрахань, Ленинский район, в микрорайоне "Мошкариха"</v>
          </cell>
        </row>
        <row r="287">
          <cell r="B287" t="str">
            <v>Астраханская область, г.Астрахань, Ленинский район, в микрорайоне "Мошкариха"</v>
          </cell>
        </row>
        <row r="288">
          <cell r="B288" t="str">
            <v>Астраханская область, г.Астрахань, Ленинский район, в микрорайоне "Мошкариха"</v>
          </cell>
        </row>
        <row r="289">
          <cell r="B289" t="str">
            <v>Астраханская область, г.Астрахань, Ленинский район, в микрорайоне "Мошкариха"</v>
          </cell>
        </row>
        <row r="290">
          <cell r="B290" t="str">
            <v>Астраханская область, г.Астрахань, Ленинский район, в микрорайоне "Мошкариха"</v>
          </cell>
        </row>
        <row r="291">
          <cell r="B291" t="str">
            <v>Астраханская область, г.Астрахань, Ленинский район, в микрорайоне "Мошкариха"</v>
          </cell>
        </row>
        <row r="292">
          <cell r="B292" t="str">
            <v>Астраханская область, г.Астрахань, Ленинский район, в микрорайоне "Мошкариха"</v>
          </cell>
        </row>
        <row r="293">
          <cell r="B293" t="str">
            <v>Астраханская область, г.Астрахань, Ленинский район, в микрорайоне "Мошкариха"</v>
          </cell>
        </row>
        <row r="294">
          <cell r="B294" t="str">
            <v>Астраханская область, г.Астрахань, Ленинский район, в микрорайоне "Мошкариха"</v>
          </cell>
        </row>
        <row r="295">
          <cell r="B295" t="str">
            <v>Астраханская область, г.Астрахань, Ленинский район, в микрорайоне "Мошкариха"</v>
          </cell>
        </row>
        <row r="296">
          <cell r="B296" t="str">
            <v>Астраханская область, г.Астрахань, Ленинский район, в микрорайоне "Мошкариха"</v>
          </cell>
        </row>
        <row r="297">
          <cell r="B297" t="str">
            <v>Астраханская область, г.Астрахань, Ленинский район, в микрорайоне "Мошкариха"</v>
          </cell>
        </row>
        <row r="298">
          <cell r="B298" t="str">
            <v>Астраханская область, г.Астрахань, Ленинский район, в микрорайоне "Мошкариха"</v>
          </cell>
        </row>
        <row r="299">
          <cell r="B299" t="str">
            <v>Астраханская область, г.Астрахань, Ленинский район, в микрорайоне "Мошкариха"</v>
          </cell>
        </row>
        <row r="300">
          <cell r="B300" t="str">
            <v>Астраханская область, г.Астрахань, Ленинский район, в микрорайоне "Мошкариха"</v>
          </cell>
        </row>
        <row r="301">
          <cell r="B301" t="str">
            <v>Астраханская область, г.Астрахань, Ленинский район, в микрорайоне "Мошкариха"</v>
          </cell>
        </row>
        <row r="302">
          <cell r="B302" t="str">
            <v>Астраханская область, г.Астрахань, Ленинский район, в микрорайоне "Мошкариха"</v>
          </cell>
        </row>
        <row r="303">
          <cell r="B303" t="str">
            <v>Астраханская область, г.Астрахань, Ленинский район, в микрорайоне "Мошкариха"</v>
          </cell>
        </row>
        <row r="304">
          <cell r="B304" t="str">
            <v>Астраханская область, г.Астрахань, Ленинский район, в микрорайоне "Мошкариха"</v>
          </cell>
        </row>
        <row r="305">
          <cell r="B305" t="str">
            <v>Астраханская область, г.Астрахань, Ленинский район, в микрорайоне "Мошкариха"</v>
          </cell>
        </row>
        <row r="306">
          <cell r="B306" t="str">
            <v>Астраханская область, г.Астрахань, Ленинский район, в микрорайоне "Мошкариха"</v>
          </cell>
        </row>
        <row r="307">
          <cell r="B307" t="str">
            <v>Астраханская область, г.Астрахань, Ленинский район, в микрорайоне "Мошкариха"</v>
          </cell>
        </row>
        <row r="308">
          <cell r="B308" t="str">
            <v>Астраханская область, г.Астрахань, Ленинский район, в микрорайоне "Мошкариха"</v>
          </cell>
        </row>
        <row r="311">
          <cell r="B311" t="str">
            <v>Астраханская область, г.Астрахань, Ленинский район, в микрорайоне "Мошкариха"</v>
          </cell>
        </row>
        <row r="312">
          <cell r="B312" t="str">
            <v>Астраханская область, г.Астрахань, Ленинский район, в микрорайоне "Мошкариха"</v>
          </cell>
        </row>
        <row r="313">
          <cell r="B313" t="str">
            <v>Астраханская область, г.Астрахань, Ленинский район, в микрорайоне "Мошкариха"</v>
          </cell>
        </row>
        <row r="314">
          <cell r="B314" t="str">
            <v>Астраханская область, г.Астрахань, Ленинский район, в микрорайоне "Мошкариха"</v>
          </cell>
        </row>
        <row r="315">
          <cell r="B315" t="str">
            <v>Астраханская область, г.Астрахань, Ленинский район, в микрорайоне "Мошкариха"</v>
          </cell>
        </row>
        <row r="316">
          <cell r="B316" t="str">
            <v>Астраханская область, г.Астрахань, Ленинский район, в микрорайоне "Мошкариха"</v>
          </cell>
        </row>
        <row r="317">
          <cell r="B317" t="str">
            <v>Астраханская область, г.Астрахань, Ленинский район, в микрорайоне "Мошкариха"</v>
          </cell>
        </row>
        <row r="318">
          <cell r="B318" t="str">
            <v>Астраханская область, г.Астрахань, Ленинский район, в микрорайоне "Мошкариха"</v>
          </cell>
        </row>
        <row r="319">
          <cell r="B319" t="str">
            <v>Астраханская область, г.Астрахань, Ленинский район, в микрорайоне "Мошкариха"</v>
          </cell>
        </row>
        <row r="320">
          <cell r="B320" t="str">
            <v>Астраханская область, г.Астрахань, Ленинский район, в микрорайоне "Мошкариха"</v>
          </cell>
        </row>
        <row r="321">
          <cell r="B321" t="str">
            <v>Астраханская область, г.Астрахань, Ленинский район, в микрорайоне "Мошкариха"</v>
          </cell>
        </row>
        <row r="322">
          <cell r="B322" t="str">
            <v>Астраханская область, г.Астрахань, Ленинский район, в микрорайоне "Мошкариха"</v>
          </cell>
        </row>
        <row r="323">
          <cell r="B323" t="str">
            <v>Астраханская область, г.Астрахань, Ленинский район, в микрорайоне "Мошкариха"</v>
          </cell>
        </row>
        <row r="324">
          <cell r="B324" t="str">
            <v>Астраханская область, г.Астрахань, Ленинский район, в микрорайоне "Мошкариха"</v>
          </cell>
        </row>
        <row r="325">
          <cell r="B325" t="str">
            <v>Астраханская область, г.Астрахань, Ленинский район, в микрорайоне "Мошкариха"</v>
          </cell>
        </row>
        <row r="326">
          <cell r="B326" t="str">
            <v>Астраханская область, г.Астрахань, Ленинский район, в микрорайоне "Мошкариха"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39"/>
  <sheetViews>
    <sheetView tabSelected="1" topLeftCell="A1599" zoomScale="50" zoomScaleNormal="50" workbookViewId="0">
      <selection activeCell="G1733" sqref="G1733"/>
    </sheetView>
  </sheetViews>
  <sheetFormatPr defaultColWidth="70.7109375" defaultRowHeight="60" customHeight="1" x14ac:dyDescent="0.25"/>
  <cols>
    <col min="1" max="1" width="10.28515625" style="3" customWidth="1"/>
    <col min="2" max="2" width="70.7109375" style="3"/>
    <col min="3" max="3" width="37" style="3" customWidth="1"/>
    <col min="4" max="4" width="45.28515625" style="3" customWidth="1"/>
    <col min="5" max="6" width="22.5703125" style="3" customWidth="1"/>
    <col min="7" max="7" width="89.28515625" style="3" customWidth="1"/>
    <col min="8" max="16384" width="70.7109375" style="2"/>
  </cols>
  <sheetData>
    <row r="1" spans="1:7" ht="72" customHeight="1" x14ac:dyDescent="0.25">
      <c r="A1" s="4" t="s">
        <v>1985</v>
      </c>
      <c r="B1" s="5" t="s">
        <v>1</v>
      </c>
      <c r="C1" s="5" t="s">
        <v>0</v>
      </c>
      <c r="D1" s="5" t="s">
        <v>2</v>
      </c>
      <c r="E1" s="5" t="s">
        <v>2296</v>
      </c>
      <c r="F1" s="5" t="s">
        <v>3</v>
      </c>
      <c r="G1" s="5" t="s">
        <v>4</v>
      </c>
    </row>
    <row r="2" spans="1:7" ht="60" customHeight="1" x14ac:dyDescent="0.25">
      <c r="A2" s="9"/>
      <c r="B2" s="1" t="s">
        <v>226</v>
      </c>
      <c r="C2" s="1" t="s">
        <v>225</v>
      </c>
      <c r="D2" s="1" t="s">
        <v>227</v>
      </c>
      <c r="E2" s="10">
        <v>14689</v>
      </c>
      <c r="F2" s="1" t="s">
        <v>228</v>
      </c>
      <c r="G2" s="1" t="s">
        <v>3356</v>
      </c>
    </row>
    <row r="3" spans="1:7" ht="60" customHeight="1" x14ac:dyDescent="0.25">
      <c r="A3" s="9"/>
      <c r="B3" s="1" t="s">
        <v>1904</v>
      </c>
      <c r="C3" s="1" t="s">
        <v>1903</v>
      </c>
      <c r="D3" s="1" t="s">
        <v>1905</v>
      </c>
      <c r="E3" s="10">
        <v>76852</v>
      </c>
      <c r="F3" s="1">
        <v>0</v>
      </c>
      <c r="G3" s="1"/>
    </row>
    <row r="4" spans="1:7" ht="60" customHeight="1" x14ac:dyDescent="0.25">
      <c r="A4" s="9"/>
      <c r="B4" s="3" t="str">
        <f>[1]Лист1!B197</f>
        <v>Астраханская область, Наримановский район, северо-западнее МЖС "Наримановская"</v>
      </c>
      <c r="C4" s="3" t="s">
        <v>1986</v>
      </c>
      <c r="D4" s="3" t="s">
        <v>36</v>
      </c>
      <c r="E4" s="3">
        <v>600</v>
      </c>
      <c r="F4" s="3">
        <v>0</v>
      </c>
    </row>
    <row r="5" spans="1:7" ht="60" customHeight="1" x14ac:dyDescent="0.25">
      <c r="A5" s="9"/>
      <c r="B5" s="3" t="str">
        <f>[1]Лист1!B157</f>
        <v>Астраханская область, Наримановский район, северо-западнее МЖС "Наримановская"</v>
      </c>
      <c r="C5" s="3" t="s">
        <v>1987</v>
      </c>
      <c r="D5" s="3" t="s">
        <v>36</v>
      </c>
      <c r="E5" s="3">
        <v>600</v>
      </c>
      <c r="F5" s="3">
        <v>0</v>
      </c>
    </row>
    <row r="6" spans="1:7" ht="60" customHeight="1" x14ac:dyDescent="0.25">
      <c r="A6" s="9"/>
      <c r="B6" s="3" t="str">
        <f>[1]Лист1!B166</f>
        <v>Астраханская область, Наримановский район, северо-западнее МЖС "Наримановская"</v>
      </c>
      <c r="C6" s="3" t="s">
        <v>1988</v>
      </c>
      <c r="D6" s="3" t="s">
        <v>36</v>
      </c>
      <c r="E6" s="3">
        <v>600</v>
      </c>
      <c r="F6" s="3">
        <v>0</v>
      </c>
    </row>
    <row r="7" spans="1:7" ht="60" customHeight="1" x14ac:dyDescent="0.25">
      <c r="A7" s="9"/>
      <c r="B7" s="3" t="str">
        <f>[1]Лист1!B148</f>
        <v>Астраханская область, Наримановский район, северо-западнее МЖС "Наримановская"</v>
      </c>
      <c r="C7" s="3" t="s">
        <v>1989</v>
      </c>
      <c r="D7" s="3" t="s">
        <v>36</v>
      </c>
      <c r="E7" s="3">
        <v>600</v>
      </c>
      <c r="F7" s="3">
        <v>0</v>
      </c>
    </row>
    <row r="8" spans="1:7" ht="60" customHeight="1" x14ac:dyDescent="0.25">
      <c r="A8" s="9"/>
      <c r="B8" s="3" t="str">
        <f>[1]Лист1!B10</f>
        <v>Астраханская область, Наримановский район, северо-западнее МЖС "Наримановская"</v>
      </c>
      <c r="C8" s="3" t="s">
        <v>1990</v>
      </c>
      <c r="D8" s="3" t="s">
        <v>36</v>
      </c>
      <c r="E8" s="3">
        <v>600</v>
      </c>
      <c r="F8" s="3">
        <v>0</v>
      </c>
    </row>
    <row r="9" spans="1:7" ht="60" customHeight="1" x14ac:dyDescent="0.25">
      <c r="A9" s="9"/>
      <c r="B9" s="3" t="str">
        <f>[1]Лист1!B101</f>
        <v>Астраханская область, Наримановский район, северо-западнее МЖС "Наримановская"</v>
      </c>
      <c r="C9" s="3" t="s">
        <v>1991</v>
      </c>
      <c r="D9" s="3" t="s">
        <v>36</v>
      </c>
      <c r="E9" s="3">
        <v>600</v>
      </c>
      <c r="F9" s="3">
        <v>0</v>
      </c>
    </row>
    <row r="10" spans="1:7" ht="60" customHeight="1" x14ac:dyDescent="0.25">
      <c r="A10" s="9"/>
      <c r="B10" s="3" t="str">
        <f>[1]Лист1!B102</f>
        <v>Астраханская область, Наримановский район, северо-западнее МЖС "Наримановская"</v>
      </c>
      <c r="C10" s="3" t="s">
        <v>1992</v>
      </c>
      <c r="D10" s="3" t="s">
        <v>36</v>
      </c>
      <c r="E10" s="3">
        <v>600</v>
      </c>
      <c r="F10" s="3">
        <v>0</v>
      </c>
    </row>
    <row r="11" spans="1:7" ht="60" customHeight="1" x14ac:dyDescent="0.25">
      <c r="A11" s="9"/>
      <c r="B11" s="3" t="str">
        <f>[1]Лист1!B103</f>
        <v>Астраханская область, Наримановский район, северо-западнее МЖС "Наримановская"</v>
      </c>
      <c r="C11" s="3" t="s">
        <v>1993</v>
      </c>
      <c r="D11" s="3" t="s">
        <v>36</v>
      </c>
      <c r="E11" s="3">
        <v>600</v>
      </c>
      <c r="F11" s="3">
        <v>0</v>
      </c>
    </row>
    <row r="12" spans="1:7" ht="60" customHeight="1" x14ac:dyDescent="0.25">
      <c r="A12" s="9"/>
      <c r="B12" s="3" t="str">
        <f>[1]Лист1!B104</f>
        <v>Астраханская область, Наримановский район, северо-западнее МЖС "Наримановская"</v>
      </c>
      <c r="C12" s="3" t="s">
        <v>1994</v>
      </c>
      <c r="D12" s="3" t="s">
        <v>36</v>
      </c>
      <c r="E12" s="3">
        <v>600</v>
      </c>
      <c r="F12" s="3">
        <v>0</v>
      </c>
    </row>
    <row r="13" spans="1:7" ht="60" customHeight="1" x14ac:dyDescent="0.25">
      <c r="A13" s="9"/>
      <c r="B13" s="3" t="str">
        <f>[1]Лист1!B106</f>
        <v>Астраханская область, Наримановский район, северо-западнее МЖС "Наримановская"</v>
      </c>
      <c r="C13" s="3" t="s">
        <v>1995</v>
      </c>
      <c r="D13" s="3" t="s">
        <v>36</v>
      </c>
      <c r="E13" s="3">
        <v>600</v>
      </c>
      <c r="F13" s="3">
        <v>0</v>
      </c>
    </row>
    <row r="14" spans="1:7" ht="60" customHeight="1" x14ac:dyDescent="0.25">
      <c r="A14" s="9"/>
      <c r="B14" s="3" t="str">
        <f>[1]Лист1!B108</f>
        <v>Астраханская область, Наримановский район, северо-западнее МЖС "Наримановская"</v>
      </c>
      <c r="C14" s="3" t="s">
        <v>1996</v>
      </c>
      <c r="D14" s="3" t="s">
        <v>36</v>
      </c>
      <c r="E14" s="3">
        <v>600</v>
      </c>
      <c r="F14" s="3">
        <v>0</v>
      </c>
    </row>
    <row r="15" spans="1:7" ht="60" customHeight="1" x14ac:dyDescent="0.25">
      <c r="A15" s="9"/>
      <c r="B15" s="3" t="str">
        <f>[1]Лист1!B11</f>
        <v>Астраханская область, Наримановский район, северо-западнее МЖС "Наримановская"</v>
      </c>
      <c r="C15" s="3" t="s">
        <v>1997</v>
      </c>
      <c r="D15" s="3" t="s">
        <v>36</v>
      </c>
      <c r="E15" s="3">
        <v>600</v>
      </c>
      <c r="F15" s="3">
        <v>0</v>
      </c>
    </row>
    <row r="16" spans="1:7" ht="60" customHeight="1" x14ac:dyDescent="0.25">
      <c r="A16" s="9"/>
      <c r="B16" s="3" t="str">
        <f>[1]Лист1!B110</f>
        <v>Астраханская область, Наримановский район, северо-западнее МЖС "Наримановская"</v>
      </c>
      <c r="C16" s="3" t="s">
        <v>1998</v>
      </c>
      <c r="D16" s="3" t="s">
        <v>36</v>
      </c>
      <c r="E16" s="3">
        <v>600</v>
      </c>
      <c r="F16" s="3">
        <v>0</v>
      </c>
    </row>
    <row r="17" spans="1:6" ht="60" customHeight="1" x14ac:dyDescent="0.25">
      <c r="A17" s="9"/>
      <c r="B17" s="3" t="str">
        <f>[1]Лист1!B114</f>
        <v>Астраханская область, Наримановский район, северо-западнее МЖС "Наримановская"</v>
      </c>
      <c r="C17" s="3" t="s">
        <v>1999</v>
      </c>
      <c r="D17" s="3" t="s">
        <v>36</v>
      </c>
      <c r="E17" s="3">
        <v>600</v>
      </c>
      <c r="F17" s="3">
        <v>0</v>
      </c>
    </row>
    <row r="18" spans="1:6" ht="60" customHeight="1" x14ac:dyDescent="0.25">
      <c r="A18" s="9"/>
      <c r="B18" s="3" t="str">
        <f>[1]Лист1!B115</f>
        <v>Астраханская область, Наримановский район, северо-западнее МЖС "Наримановская"</v>
      </c>
      <c r="C18" s="3" t="s">
        <v>2000</v>
      </c>
      <c r="D18" s="3" t="s">
        <v>36</v>
      </c>
      <c r="E18" s="3">
        <v>600</v>
      </c>
      <c r="F18" s="3">
        <v>0</v>
      </c>
    </row>
    <row r="19" spans="1:6" ht="60" customHeight="1" x14ac:dyDescent="0.25">
      <c r="A19" s="9"/>
      <c r="B19" s="3" t="str">
        <f>[1]Лист1!B118</f>
        <v>Астраханская область, Наримановский район, северо-западнее МЖС "Наримановская"</v>
      </c>
      <c r="C19" s="3" t="s">
        <v>2001</v>
      </c>
      <c r="D19" s="3" t="s">
        <v>36</v>
      </c>
      <c r="E19" s="3">
        <v>600</v>
      </c>
      <c r="F19" s="3">
        <v>0</v>
      </c>
    </row>
    <row r="20" spans="1:6" ht="60" customHeight="1" x14ac:dyDescent="0.25">
      <c r="A20" s="9"/>
      <c r="B20" s="3" t="str">
        <f>[1]Лист1!B119</f>
        <v>Астраханская область, Наримановский район, северо-западнее МЖС "Наримановская"</v>
      </c>
      <c r="C20" s="3" t="s">
        <v>2002</v>
      </c>
      <c r="D20" s="3" t="s">
        <v>36</v>
      </c>
      <c r="E20" s="3">
        <v>600</v>
      </c>
      <c r="F20" s="3">
        <v>0</v>
      </c>
    </row>
    <row r="21" spans="1:6" ht="60" customHeight="1" x14ac:dyDescent="0.25">
      <c r="A21" s="9"/>
      <c r="B21" s="3" t="str">
        <f>[1]Лист1!B12</f>
        <v>Астраханская область, Наримановский район, северо-западнее МЖС "Наримановская"</v>
      </c>
      <c r="C21" s="3" t="s">
        <v>2003</v>
      </c>
      <c r="D21" s="3" t="s">
        <v>36</v>
      </c>
      <c r="E21" s="3">
        <v>600</v>
      </c>
      <c r="F21" s="3">
        <v>0</v>
      </c>
    </row>
    <row r="22" spans="1:6" ht="60" customHeight="1" x14ac:dyDescent="0.25">
      <c r="A22" s="9"/>
      <c r="B22" s="3" t="str">
        <f>[1]Лист1!B121</f>
        <v>Астраханская область, Наримановский район, северо-западнее МЖС "Наримановская"</v>
      </c>
      <c r="C22" s="3" t="s">
        <v>2004</v>
      </c>
      <c r="D22" s="3" t="s">
        <v>36</v>
      </c>
      <c r="E22" s="3">
        <v>600</v>
      </c>
      <c r="F22" s="3">
        <v>0</v>
      </c>
    </row>
    <row r="23" spans="1:6" ht="60" customHeight="1" x14ac:dyDescent="0.25">
      <c r="A23" s="9"/>
      <c r="B23" s="3" t="str">
        <f>[1]Лист1!B122</f>
        <v>Астраханская область, Наримановский район, северо-западнее МЖС "Наримановская"</v>
      </c>
      <c r="C23" s="3" t="s">
        <v>2005</v>
      </c>
      <c r="D23" s="3" t="s">
        <v>36</v>
      </c>
      <c r="E23" s="3">
        <v>600</v>
      </c>
      <c r="F23" s="3">
        <v>0</v>
      </c>
    </row>
    <row r="24" spans="1:6" ht="60" customHeight="1" x14ac:dyDescent="0.25">
      <c r="A24" s="9"/>
      <c r="B24" s="3" t="str">
        <f>[1]Лист1!B123</f>
        <v>Астраханская область, Наримановский район, северо-западнее МЖС "Наримановская"</v>
      </c>
      <c r="C24" s="3" t="s">
        <v>2006</v>
      </c>
      <c r="D24" s="3" t="s">
        <v>36</v>
      </c>
      <c r="E24" s="3">
        <v>600</v>
      </c>
      <c r="F24" s="3">
        <v>0</v>
      </c>
    </row>
    <row r="25" spans="1:6" ht="60" customHeight="1" x14ac:dyDescent="0.25">
      <c r="A25" s="9"/>
      <c r="B25" s="3" t="str">
        <f>[1]Лист1!B124</f>
        <v>Астраханская область, Наримановский район, северо-западнее МЖС "Наримановская"</v>
      </c>
      <c r="C25" s="3" t="s">
        <v>2007</v>
      </c>
      <c r="D25" s="3" t="s">
        <v>36</v>
      </c>
      <c r="E25" s="3">
        <v>600</v>
      </c>
      <c r="F25" s="3">
        <v>0</v>
      </c>
    </row>
    <row r="26" spans="1:6" ht="60" customHeight="1" x14ac:dyDescent="0.25">
      <c r="A26" s="9"/>
      <c r="B26" s="3" t="str">
        <f>[1]Лист1!B125</f>
        <v>Астраханская область, Наримановский район, северо-западнее МЖС "Наримановская"</v>
      </c>
      <c r="C26" s="3" t="s">
        <v>2008</v>
      </c>
      <c r="D26" s="3" t="s">
        <v>36</v>
      </c>
      <c r="E26" s="3">
        <v>600</v>
      </c>
      <c r="F26" s="3">
        <v>0</v>
      </c>
    </row>
    <row r="27" spans="1:6" ht="60" customHeight="1" x14ac:dyDescent="0.25">
      <c r="A27" s="9"/>
      <c r="B27" s="3" t="str">
        <f>[1]Лист1!B127</f>
        <v>Астраханская область, Наримановский район, северо-западнее МЖС "Наримановская"</v>
      </c>
      <c r="C27" s="3" t="s">
        <v>2009</v>
      </c>
      <c r="D27" s="3" t="s">
        <v>36</v>
      </c>
      <c r="E27" s="3">
        <v>600</v>
      </c>
      <c r="F27" s="3">
        <v>0</v>
      </c>
    </row>
    <row r="28" spans="1:6" ht="60" customHeight="1" x14ac:dyDescent="0.25">
      <c r="A28" s="9"/>
      <c r="B28" s="3" t="str">
        <f>[1]Лист1!B128</f>
        <v>Астраханская область, Наримановский район, северо-западнее МЖС "Наримановская"</v>
      </c>
      <c r="C28" s="3" t="s">
        <v>2010</v>
      </c>
      <c r="D28" s="3" t="s">
        <v>36</v>
      </c>
      <c r="E28" s="3">
        <v>600</v>
      </c>
      <c r="F28" s="3">
        <v>0</v>
      </c>
    </row>
    <row r="29" spans="1:6" ht="60" customHeight="1" x14ac:dyDescent="0.25">
      <c r="A29" s="9"/>
      <c r="B29" s="3" t="str">
        <f>[1]Лист1!B129</f>
        <v>Астраханская область, Наримановский район, северо-западнее МЖС "Наримановская"</v>
      </c>
      <c r="C29" s="3" t="s">
        <v>2011</v>
      </c>
      <c r="D29" s="3" t="s">
        <v>36</v>
      </c>
      <c r="E29" s="3">
        <v>600</v>
      </c>
      <c r="F29" s="3">
        <v>0</v>
      </c>
    </row>
    <row r="30" spans="1:6" ht="60" customHeight="1" x14ac:dyDescent="0.25">
      <c r="A30" s="9"/>
      <c r="B30" s="3" t="str">
        <f>[1]Лист1!B130</f>
        <v>Астраханская область, Наримановский район, северо-западнее МЖС "Наримановская"</v>
      </c>
      <c r="C30" s="3" t="s">
        <v>2012</v>
      </c>
      <c r="D30" s="3" t="s">
        <v>36</v>
      </c>
      <c r="E30" s="3">
        <v>600</v>
      </c>
      <c r="F30" s="3">
        <v>0</v>
      </c>
    </row>
    <row r="31" spans="1:6" ht="60" customHeight="1" x14ac:dyDescent="0.25">
      <c r="A31" s="9"/>
      <c r="B31" s="3" t="str">
        <f>[1]Лист1!B132</f>
        <v>Астраханская область, Наримановский район, северо-западнее МЖС "Наримановская"</v>
      </c>
      <c r="C31" s="3" t="s">
        <v>2013</v>
      </c>
      <c r="D31" s="3" t="s">
        <v>36</v>
      </c>
      <c r="E31" s="3">
        <v>600</v>
      </c>
      <c r="F31" s="3">
        <v>0</v>
      </c>
    </row>
    <row r="32" spans="1:6" ht="60" customHeight="1" x14ac:dyDescent="0.25">
      <c r="A32" s="9"/>
      <c r="B32" s="3" t="str">
        <f>[1]Лист1!B133</f>
        <v>Астраханская область, Наримановский район, северо-западнее МЖС "Наримановская"</v>
      </c>
      <c r="C32" s="3" t="s">
        <v>2014</v>
      </c>
      <c r="D32" s="3" t="s">
        <v>36</v>
      </c>
      <c r="E32" s="3">
        <v>600</v>
      </c>
      <c r="F32" s="3">
        <v>0</v>
      </c>
    </row>
    <row r="33" spans="1:6" ht="60" customHeight="1" x14ac:dyDescent="0.25">
      <c r="A33" s="9"/>
      <c r="B33" s="3" t="str">
        <f>[1]Лист1!B135</f>
        <v>Астраханская область, Наримановский район, северо-западнее МЖС "Наримановская"</v>
      </c>
      <c r="C33" s="3" t="s">
        <v>2015</v>
      </c>
      <c r="D33" s="3" t="s">
        <v>36</v>
      </c>
      <c r="E33" s="3">
        <v>600</v>
      </c>
      <c r="F33" s="3">
        <v>0</v>
      </c>
    </row>
    <row r="34" spans="1:6" ht="60" customHeight="1" x14ac:dyDescent="0.25">
      <c r="A34" s="9"/>
      <c r="B34" s="3" t="str">
        <f>[1]Лист1!B136</f>
        <v>Астраханская область, Наримановский район, северо-западнее МЖС "Наримановская"</v>
      </c>
      <c r="C34" s="3" t="s">
        <v>2016</v>
      </c>
      <c r="D34" s="3" t="s">
        <v>36</v>
      </c>
      <c r="E34" s="3">
        <v>600</v>
      </c>
      <c r="F34" s="3">
        <v>0</v>
      </c>
    </row>
    <row r="35" spans="1:6" ht="60" customHeight="1" x14ac:dyDescent="0.25">
      <c r="A35" s="9"/>
      <c r="B35" s="3" t="str">
        <f>[1]Лист1!B139</f>
        <v>Астраханская область, Наримановский район, северо-западнее МЖС "Наримановская"</v>
      </c>
      <c r="C35" s="3" t="s">
        <v>2017</v>
      </c>
      <c r="D35" s="3" t="s">
        <v>36</v>
      </c>
      <c r="E35" s="3">
        <v>600</v>
      </c>
      <c r="F35" s="3">
        <v>0</v>
      </c>
    </row>
    <row r="36" spans="1:6" ht="60" customHeight="1" x14ac:dyDescent="0.25">
      <c r="A36" s="9"/>
      <c r="B36" s="3" t="str">
        <f>[1]Лист1!B140</f>
        <v>Астраханская область, Наримановский район, северо-западнее МЖС "Наримановская"</v>
      </c>
      <c r="C36" s="3" t="s">
        <v>2018</v>
      </c>
      <c r="D36" s="3" t="s">
        <v>36</v>
      </c>
      <c r="E36" s="3">
        <v>600</v>
      </c>
      <c r="F36" s="3">
        <v>0</v>
      </c>
    </row>
    <row r="37" spans="1:6" ht="60" customHeight="1" x14ac:dyDescent="0.25">
      <c r="A37" s="9"/>
      <c r="B37" s="3" t="str">
        <f>[1]Лист1!B141</f>
        <v>Астраханская область, Наримановский район, северо-западнее МЖС "Наримановская"</v>
      </c>
      <c r="C37" s="3" t="s">
        <v>2019</v>
      </c>
      <c r="D37" s="3" t="s">
        <v>36</v>
      </c>
      <c r="E37" s="3">
        <v>600</v>
      </c>
      <c r="F37" s="3">
        <v>0</v>
      </c>
    </row>
    <row r="38" spans="1:6" ht="60" customHeight="1" x14ac:dyDescent="0.25">
      <c r="A38" s="9"/>
      <c r="B38" s="3" t="str">
        <f>[1]Лист1!B142</f>
        <v>Астраханская область, Наримановский район, северо-западнее МЖС "Наримановская"</v>
      </c>
      <c r="C38" s="3" t="s">
        <v>2020</v>
      </c>
      <c r="D38" s="3" t="s">
        <v>36</v>
      </c>
      <c r="E38" s="3">
        <v>600</v>
      </c>
      <c r="F38" s="3">
        <v>0</v>
      </c>
    </row>
    <row r="39" spans="1:6" ht="60" customHeight="1" x14ac:dyDescent="0.25">
      <c r="A39" s="9"/>
      <c r="B39" s="3" t="str">
        <f>[1]Лист1!B143</f>
        <v>Астраханская область, Наримановский район, северо-западнее МЖС "Наримановская"</v>
      </c>
      <c r="C39" s="3" t="s">
        <v>2021</v>
      </c>
      <c r="D39" s="3" t="s">
        <v>36</v>
      </c>
      <c r="E39" s="3">
        <v>600</v>
      </c>
      <c r="F39" s="3">
        <v>0</v>
      </c>
    </row>
    <row r="40" spans="1:6" ht="60" customHeight="1" x14ac:dyDescent="0.25">
      <c r="A40" s="9"/>
      <c r="B40" s="3" t="str">
        <f>[1]Лист1!B145</f>
        <v>Астраханская область, Наримановский район, северо-западнее МЖС "Наримановская"</v>
      </c>
      <c r="C40" s="3" t="s">
        <v>2022</v>
      </c>
      <c r="D40" s="3" t="s">
        <v>36</v>
      </c>
      <c r="E40" s="3">
        <v>600</v>
      </c>
      <c r="F40" s="3">
        <v>0</v>
      </c>
    </row>
    <row r="41" spans="1:6" ht="60" customHeight="1" x14ac:dyDescent="0.25">
      <c r="A41" s="9"/>
      <c r="B41" s="3" t="str">
        <f>[1]Лист1!B149</f>
        <v>Астраханская область, Наримановский район, северо-западнее МЖС "Наримановская"</v>
      </c>
      <c r="C41" s="3" t="s">
        <v>2023</v>
      </c>
      <c r="D41" s="3" t="s">
        <v>36</v>
      </c>
      <c r="E41" s="3">
        <v>600</v>
      </c>
      <c r="F41" s="3">
        <v>0</v>
      </c>
    </row>
    <row r="42" spans="1:6" ht="60" customHeight="1" x14ac:dyDescent="0.25">
      <c r="A42" s="9"/>
      <c r="B42" s="3" t="str">
        <f>[1]Лист1!B15</f>
        <v>Астраханская область, Наримановский район, северо-западнее МЖС "Наримановская"</v>
      </c>
      <c r="C42" s="3" t="s">
        <v>2024</v>
      </c>
      <c r="D42" s="3" t="s">
        <v>36</v>
      </c>
      <c r="E42" s="3">
        <v>600</v>
      </c>
      <c r="F42" s="3">
        <v>0</v>
      </c>
    </row>
    <row r="43" spans="1:6" ht="60" customHeight="1" x14ac:dyDescent="0.25">
      <c r="A43" s="9"/>
      <c r="B43" s="3" t="str">
        <f>[1]Лист1!B151</f>
        <v>Астраханская область, Наримановский район, северо-западнее МЖС "Наримановская"</v>
      </c>
      <c r="C43" s="3" t="s">
        <v>2025</v>
      </c>
      <c r="D43" s="3" t="s">
        <v>36</v>
      </c>
      <c r="E43" s="3">
        <v>600</v>
      </c>
      <c r="F43" s="3">
        <v>0</v>
      </c>
    </row>
    <row r="44" spans="1:6" ht="60" customHeight="1" x14ac:dyDescent="0.25">
      <c r="A44" s="9"/>
      <c r="B44" s="3" t="str">
        <f>[1]Лист1!B152</f>
        <v>Астраханская область, Наримановский район, северо-западнее МЖС "Наримановская"</v>
      </c>
      <c r="C44" s="3" t="s">
        <v>2026</v>
      </c>
      <c r="D44" s="3" t="s">
        <v>36</v>
      </c>
      <c r="E44" s="3">
        <v>600</v>
      </c>
      <c r="F44" s="3">
        <v>0</v>
      </c>
    </row>
    <row r="45" spans="1:6" ht="60" customHeight="1" x14ac:dyDescent="0.25">
      <c r="A45" s="9"/>
      <c r="B45" s="3" t="str">
        <f>[1]Лист1!B153</f>
        <v>Астраханская область, Наримановский район, северо-западнее МЖС "Наримановская"</v>
      </c>
      <c r="C45" s="3" t="s">
        <v>2027</v>
      </c>
      <c r="D45" s="3" t="s">
        <v>36</v>
      </c>
      <c r="E45" s="3">
        <v>600</v>
      </c>
      <c r="F45" s="3">
        <v>0</v>
      </c>
    </row>
    <row r="46" spans="1:6" ht="60" customHeight="1" x14ac:dyDescent="0.25">
      <c r="A46" s="9"/>
      <c r="B46" s="3" t="str">
        <f>[1]Лист1!B154</f>
        <v>Астраханская область, Наримановский район, северо-западнее МЖС "Наримановская"</v>
      </c>
      <c r="C46" s="3" t="s">
        <v>2028</v>
      </c>
      <c r="D46" s="3" t="s">
        <v>36</v>
      </c>
      <c r="E46" s="3">
        <v>600</v>
      </c>
      <c r="F46" s="3">
        <v>0</v>
      </c>
    </row>
    <row r="47" spans="1:6" ht="60" customHeight="1" x14ac:dyDescent="0.25">
      <c r="A47" s="9"/>
      <c r="B47" s="3" t="str">
        <f>[1]Лист1!B155</f>
        <v>Астраханская область, Наримановский район, северо-западнее МЖС "Наримановская"</v>
      </c>
      <c r="C47" s="3" t="s">
        <v>2029</v>
      </c>
      <c r="D47" s="3" t="s">
        <v>36</v>
      </c>
      <c r="E47" s="3">
        <v>600</v>
      </c>
      <c r="F47" s="3">
        <v>0</v>
      </c>
    </row>
    <row r="48" spans="1:6" ht="60" customHeight="1" x14ac:dyDescent="0.25">
      <c r="A48" s="9"/>
      <c r="B48" s="3" t="str">
        <f>[1]Лист1!B156</f>
        <v>Астраханская область, Наримановский район, северо-западнее МЖС "Наримановская"</v>
      </c>
      <c r="C48" s="3" t="s">
        <v>2030</v>
      </c>
      <c r="D48" s="3" t="s">
        <v>36</v>
      </c>
      <c r="E48" s="3">
        <v>600</v>
      </c>
      <c r="F48" s="3">
        <v>0</v>
      </c>
    </row>
    <row r="49" spans="1:6" ht="60" customHeight="1" x14ac:dyDescent="0.25">
      <c r="A49" s="9"/>
      <c r="B49" s="3" t="str">
        <f>[1]Лист1!B16</f>
        <v>Астраханская область, Наримановский район, северо-западнее МЖС "Наримановская"</v>
      </c>
      <c r="C49" s="3" t="s">
        <v>2031</v>
      </c>
      <c r="D49" s="3" t="s">
        <v>36</v>
      </c>
      <c r="E49" s="3">
        <v>600</v>
      </c>
      <c r="F49" s="3">
        <v>0</v>
      </c>
    </row>
    <row r="50" spans="1:6" ht="60" customHeight="1" x14ac:dyDescent="0.25">
      <c r="A50" s="9"/>
      <c r="B50" s="3" t="str">
        <f>[1]Лист1!B158</f>
        <v>Астраханская область, Наримановский район, северо-западнее МЖС "Наримановская"</v>
      </c>
      <c r="C50" s="3" t="s">
        <v>2032</v>
      </c>
      <c r="D50" s="3" t="s">
        <v>36</v>
      </c>
      <c r="E50" s="3">
        <v>600</v>
      </c>
      <c r="F50" s="3">
        <v>0</v>
      </c>
    </row>
    <row r="51" spans="1:6" ht="60" customHeight="1" x14ac:dyDescent="0.25">
      <c r="A51" s="9"/>
      <c r="B51" s="3" t="str">
        <f>[1]Лист1!B159</f>
        <v>Астраханская область, Наримановский район, северо-западнее МЖС "Наримановская"</v>
      </c>
      <c r="C51" s="3" t="s">
        <v>2033</v>
      </c>
      <c r="D51" s="3" t="s">
        <v>36</v>
      </c>
      <c r="E51" s="3">
        <v>600</v>
      </c>
      <c r="F51" s="3">
        <v>0</v>
      </c>
    </row>
    <row r="52" spans="1:6" ht="60" customHeight="1" x14ac:dyDescent="0.25">
      <c r="A52" s="9"/>
      <c r="B52" s="3" t="str">
        <f>[1]Лист1!B160</f>
        <v>Астраханская область, Наримановский район, северо-западнее МЖС "Наримановская"</v>
      </c>
      <c r="C52" s="3" t="s">
        <v>2034</v>
      </c>
      <c r="D52" s="3" t="s">
        <v>36</v>
      </c>
      <c r="E52" s="3">
        <v>600</v>
      </c>
      <c r="F52" s="3">
        <v>0</v>
      </c>
    </row>
    <row r="53" spans="1:6" ht="60" customHeight="1" x14ac:dyDescent="0.25">
      <c r="A53" s="9"/>
      <c r="B53" s="3" t="str">
        <f>[1]Лист1!B161</f>
        <v>Астраханская область, Наримановский район, северо-западнее МЖС "Наримановская"</v>
      </c>
      <c r="C53" s="3" t="s">
        <v>2035</v>
      </c>
      <c r="D53" s="3" t="s">
        <v>36</v>
      </c>
      <c r="E53" s="3">
        <v>600</v>
      </c>
      <c r="F53" s="3">
        <v>0</v>
      </c>
    </row>
    <row r="54" spans="1:6" ht="60" customHeight="1" x14ac:dyDescent="0.25">
      <c r="A54" s="9"/>
      <c r="B54" s="3" t="str">
        <f>[1]Лист1!B162</f>
        <v>Астраханская область, Наримановский район, северо-западнее МЖС "Наримановская"</v>
      </c>
      <c r="C54" s="3" t="s">
        <v>2036</v>
      </c>
      <c r="D54" s="3" t="s">
        <v>36</v>
      </c>
      <c r="E54" s="3">
        <v>600</v>
      </c>
      <c r="F54" s="3">
        <v>0</v>
      </c>
    </row>
    <row r="55" spans="1:6" ht="60" customHeight="1" x14ac:dyDescent="0.25">
      <c r="A55" s="9"/>
      <c r="B55" s="3" t="str">
        <f>[1]Лист1!B163</f>
        <v>Астраханская область, Наримановский район, северо-западнее МЖС "Наримановская"</v>
      </c>
      <c r="C55" s="3" t="s">
        <v>2037</v>
      </c>
      <c r="D55" s="3" t="s">
        <v>36</v>
      </c>
      <c r="E55" s="3">
        <v>600</v>
      </c>
      <c r="F55" s="3">
        <v>0</v>
      </c>
    </row>
    <row r="56" spans="1:6" ht="60" customHeight="1" x14ac:dyDescent="0.25">
      <c r="A56" s="9"/>
      <c r="B56" s="3" t="str">
        <f>[1]Лист1!B164</f>
        <v>Астраханская область, Наримановский район, северо-западнее МЖС "Наримановская"</v>
      </c>
      <c r="C56" s="3" t="s">
        <v>2038</v>
      </c>
      <c r="D56" s="3" t="s">
        <v>36</v>
      </c>
      <c r="E56" s="3">
        <v>600</v>
      </c>
      <c r="F56" s="3">
        <v>0</v>
      </c>
    </row>
    <row r="57" spans="1:6" ht="60" customHeight="1" x14ac:dyDescent="0.25">
      <c r="A57" s="9"/>
      <c r="B57" s="3" t="str">
        <f>[1]Лист1!B165</f>
        <v>Астраханская область, Наримановский район, северо-западнее МЖС "Наримановская"</v>
      </c>
      <c r="C57" s="3" t="s">
        <v>2039</v>
      </c>
      <c r="D57" s="3" t="s">
        <v>36</v>
      </c>
      <c r="E57" s="3">
        <v>600</v>
      </c>
      <c r="F57" s="3">
        <v>0</v>
      </c>
    </row>
    <row r="58" spans="1:6" ht="60" customHeight="1" x14ac:dyDescent="0.25">
      <c r="A58" s="9"/>
      <c r="B58" s="3" t="str">
        <f>[1]Лист1!B167</f>
        <v>Астраханская область, Наримановский район, северо-западнее МЖС "Наримановская"</v>
      </c>
      <c r="C58" s="3" t="s">
        <v>2040</v>
      </c>
      <c r="D58" s="3" t="s">
        <v>36</v>
      </c>
      <c r="E58" s="3">
        <v>600</v>
      </c>
      <c r="F58" s="3">
        <v>0</v>
      </c>
    </row>
    <row r="59" spans="1:6" ht="60" customHeight="1" x14ac:dyDescent="0.25">
      <c r="A59" s="9"/>
      <c r="B59" s="3" t="str">
        <f>[1]Лист1!B169</f>
        <v>Астраханская область, Наримановский район, северо-западнее МЖС "Наримановская"</v>
      </c>
      <c r="C59" s="3" t="s">
        <v>2041</v>
      </c>
      <c r="D59" s="3" t="s">
        <v>36</v>
      </c>
      <c r="E59" s="3">
        <v>600</v>
      </c>
      <c r="F59" s="3">
        <v>0</v>
      </c>
    </row>
    <row r="60" spans="1:6" ht="60" customHeight="1" x14ac:dyDescent="0.25">
      <c r="A60" s="9"/>
      <c r="B60" s="3" t="str">
        <f>[1]Лист1!B170</f>
        <v>Астраханская область, Наримановский район, северо-западнее МЖС "Наримановская"</v>
      </c>
      <c r="C60" s="3" t="s">
        <v>2042</v>
      </c>
      <c r="D60" s="3" t="s">
        <v>36</v>
      </c>
      <c r="E60" s="3">
        <v>600</v>
      </c>
      <c r="F60" s="3">
        <v>0</v>
      </c>
    </row>
    <row r="61" spans="1:6" ht="60" customHeight="1" x14ac:dyDescent="0.25">
      <c r="A61" s="9"/>
      <c r="B61" s="3" t="str">
        <f>[1]Лист1!B171</f>
        <v>Астраханская область, Наримановский район, северо-западнее МЖС "Наримановская"</v>
      </c>
      <c r="C61" s="3" t="s">
        <v>2043</v>
      </c>
      <c r="D61" s="3" t="s">
        <v>36</v>
      </c>
      <c r="E61" s="3">
        <v>600</v>
      </c>
      <c r="F61" s="3">
        <v>0</v>
      </c>
    </row>
    <row r="62" spans="1:6" ht="60" customHeight="1" x14ac:dyDescent="0.25">
      <c r="A62" s="9"/>
      <c r="B62" s="3" t="str">
        <f>[1]Лист1!B173</f>
        <v>Астраханская область, Наримановский район, северо-западнее МЖС "Наримановская"</v>
      </c>
      <c r="C62" s="3" t="s">
        <v>2044</v>
      </c>
      <c r="D62" s="3" t="s">
        <v>36</v>
      </c>
      <c r="E62" s="3">
        <v>600</v>
      </c>
      <c r="F62" s="3">
        <v>0</v>
      </c>
    </row>
    <row r="63" spans="1:6" ht="60" customHeight="1" x14ac:dyDescent="0.25">
      <c r="A63" s="9"/>
      <c r="B63" s="3" t="str">
        <f>[1]Лист1!B174</f>
        <v>Астраханская область, Наримановский район, северо-западнее МЖС "Наримановская"</v>
      </c>
      <c r="C63" s="3" t="s">
        <v>2045</v>
      </c>
      <c r="D63" s="3" t="s">
        <v>36</v>
      </c>
      <c r="E63" s="3">
        <v>600</v>
      </c>
      <c r="F63" s="3">
        <v>0</v>
      </c>
    </row>
    <row r="64" spans="1:6" ht="60" customHeight="1" x14ac:dyDescent="0.25">
      <c r="A64" s="9"/>
      <c r="B64" s="3" t="str">
        <f>[1]Лист1!B175</f>
        <v>Астраханская область, Наримановский район, северо-западнее МЖС "Наримановская"</v>
      </c>
      <c r="C64" s="3" t="s">
        <v>2046</v>
      </c>
      <c r="D64" s="3" t="s">
        <v>36</v>
      </c>
      <c r="E64" s="3">
        <v>600</v>
      </c>
      <c r="F64" s="3">
        <v>0</v>
      </c>
    </row>
    <row r="65" spans="1:6" ht="60" customHeight="1" x14ac:dyDescent="0.25">
      <c r="A65" s="9"/>
      <c r="B65" s="3" t="str">
        <f>[1]Лист1!B176</f>
        <v>Астраханская область, Наримановский район, северо-западнее МЖС "Наримановская"</v>
      </c>
      <c r="C65" s="3" t="s">
        <v>2047</v>
      </c>
      <c r="D65" s="3" t="s">
        <v>36</v>
      </c>
      <c r="E65" s="3">
        <v>600</v>
      </c>
      <c r="F65" s="3">
        <v>0</v>
      </c>
    </row>
    <row r="66" spans="1:6" ht="60" customHeight="1" x14ac:dyDescent="0.25">
      <c r="A66" s="9"/>
      <c r="B66" s="3" t="str">
        <f>[1]Лист1!B177</f>
        <v>Астраханская область, Наримановский район, северо-западнее МЖС "Наримановская"</v>
      </c>
      <c r="C66" s="3" t="s">
        <v>2048</v>
      </c>
      <c r="D66" s="3" t="s">
        <v>36</v>
      </c>
      <c r="E66" s="3">
        <v>600</v>
      </c>
      <c r="F66" s="3">
        <v>0</v>
      </c>
    </row>
    <row r="67" spans="1:6" ht="60" customHeight="1" x14ac:dyDescent="0.25">
      <c r="A67" s="9"/>
      <c r="B67" s="3" t="str">
        <f>[1]Лист1!B18</f>
        <v>Астраханская область, Наримановский район, северо-западнее МЖС "Наримановская"</v>
      </c>
      <c r="C67" s="3" t="s">
        <v>2049</v>
      </c>
      <c r="D67" s="3" t="s">
        <v>36</v>
      </c>
      <c r="E67" s="3">
        <v>600</v>
      </c>
      <c r="F67" s="3">
        <v>0</v>
      </c>
    </row>
    <row r="68" spans="1:6" ht="60" customHeight="1" x14ac:dyDescent="0.25">
      <c r="A68" s="9"/>
      <c r="B68" s="3" t="str">
        <f>[1]Лист1!B180</f>
        <v>Астраханская область, Наримановский район, северо-западнее МЖС "Наримановская"</v>
      </c>
      <c r="C68" s="3" t="s">
        <v>2050</v>
      </c>
      <c r="D68" s="3" t="s">
        <v>36</v>
      </c>
      <c r="E68" s="3">
        <v>600</v>
      </c>
      <c r="F68" s="3">
        <v>0</v>
      </c>
    </row>
    <row r="69" spans="1:6" ht="60" customHeight="1" x14ac:dyDescent="0.25">
      <c r="A69" s="9"/>
      <c r="B69" s="3" t="str">
        <f>[1]Лист1!B181</f>
        <v>Астраханская область, Наримановский район, северо-западнее МЖС "Наримановская"</v>
      </c>
      <c r="C69" s="3" t="s">
        <v>2051</v>
      </c>
      <c r="D69" s="3" t="s">
        <v>36</v>
      </c>
      <c r="E69" s="3">
        <v>600</v>
      </c>
      <c r="F69" s="3">
        <v>0</v>
      </c>
    </row>
    <row r="70" spans="1:6" ht="60" customHeight="1" x14ac:dyDescent="0.25">
      <c r="A70" s="9"/>
      <c r="B70" s="3" t="str">
        <f>[1]Лист1!B182</f>
        <v>Астраханская область, Наримановский район, северо-западнее МЖС "Наримановская"</v>
      </c>
      <c r="C70" s="3" t="s">
        <v>2052</v>
      </c>
      <c r="D70" s="3" t="s">
        <v>36</v>
      </c>
      <c r="E70" s="3">
        <v>600</v>
      </c>
      <c r="F70" s="3">
        <v>0</v>
      </c>
    </row>
    <row r="71" spans="1:6" ht="60" customHeight="1" x14ac:dyDescent="0.25">
      <c r="A71" s="9"/>
      <c r="B71" s="3" t="str">
        <f>[1]Лист1!B183</f>
        <v>Астраханская область, Наримановский район, северо-западнее МЖС "Наримановская"</v>
      </c>
      <c r="C71" s="3" t="s">
        <v>2053</v>
      </c>
      <c r="D71" s="3" t="s">
        <v>36</v>
      </c>
      <c r="E71" s="3">
        <v>600</v>
      </c>
      <c r="F71" s="3">
        <v>0</v>
      </c>
    </row>
    <row r="72" spans="1:6" ht="60" customHeight="1" x14ac:dyDescent="0.25">
      <c r="A72" s="9"/>
      <c r="B72" s="3" t="str">
        <f>[1]Лист1!B184</f>
        <v>Астраханская область, Наримановский район, северо-западнее МЖС "Наримановская"</v>
      </c>
      <c r="C72" s="3" t="s">
        <v>2054</v>
      </c>
      <c r="D72" s="3" t="s">
        <v>36</v>
      </c>
      <c r="E72" s="3">
        <v>600</v>
      </c>
      <c r="F72" s="3">
        <v>0</v>
      </c>
    </row>
    <row r="73" spans="1:6" ht="60" customHeight="1" x14ac:dyDescent="0.25">
      <c r="A73" s="9"/>
      <c r="B73" s="3" t="str">
        <f>[1]Лист1!B185</f>
        <v>Астраханская область, Наримановский район, северо-западнее МЖС "Наримановская"</v>
      </c>
      <c r="C73" s="3" t="s">
        <v>2055</v>
      </c>
      <c r="D73" s="3" t="s">
        <v>36</v>
      </c>
      <c r="E73" s="3">
        <v>600</v>
      </c>
      <c r="F73" s="3">
        <v>0</v>
      </c>
    </row>
    <row r="74" spans="1:6" ht="60" customHeight="1" x14ac:dyDescent="0.25">
      <c r="A74" s="9"/>
      <c r="B74" s="3" t="str">
        <f>[1]Лист1!B187</f>
        <v>Астраханская область, Наримановский район, северо-западнее МЖС "Наримановская"</v>
      </c>
      <c r="C74" s="3" t="s">
        <v>2056</v>
      </c>
      <c r="D74" s="3" t="s">
        <v>36</v>
      </c>
      <c r="E74" s="3">
        <v>600</v>
      </c>
      <c r="F74" s="3">
        <v>0</v>
      </c>
    </row>
    <row r="75" spans="1:6" ht="60" customHeight="1" x14ac:dyDescent="0.25">
      <c r="A75" s="9"/>
      <c r="B75" s="3" t="str">
        <f>[1]Лист1!B19</f>
        <v>Астраханская область, Наримановский район, северо-западнее МЖС "Наримановская"</v>
      </c>
      <c r="C75" s="3" t="s">
        <v>2057</v>
      </c>
      <c r="D75" s="3" t="s">
        <v>36</v>
      </c>
      <c r="E75" s="3">
        <v>600</v>
      </c>
      <c r="F75" s="3">
        <v>0</v>
      </c>
    </row>
    <row r="76" spans="1:6" ht="60" customHeight="1" x14ac:dyDescent="0.25">
      <c r="A76" s="9"/>
      <c r="B76" s="3" t="str">
        <f>[1]Лист1!B190</f>
        <v>Астраханская область, Наримановский район, северо-западнее МЖС "Наримановская"</v>
      </c>
      <c r="C76" s="3" t="s">
        <v>2058</v>
      </c>
      <c r="D76" s="3" t="s">
        <v>36</v>
      </c>
      <c r="E76" s="3">
        <v>600</v>
      </c>
      <c r="F76" s="3">
        <v>0</v>
      </c>
    </row>
    <row r="77" spans="1:6" ht="60" customHeight="1" x14ac:dyDescent="0.25">
      <c r="A77" s="9"/>
      <c r="B77" s="3" t="str">
        <f>[1]Лист1!B191</f>
        <v>Астраханская область, Наримановский район, северо-западнее МЖС "Наримановская"</v>
      </c>
      <c r="C77" s="3" t="s">
        <v>2059</v>
      </c>
      <c r="D77" s="3" t="s">
        <v>36</v>
      </c>
      <c r="E77" s="3">
        <v>600</v>
      </c>
      <c r="F77" s="3">
        <v>0</v>
      </c>
    </row>
    <row r="78" spans="1:6" ht="60" customHeight="1" x14ac:dyDescent="0.25">
      <c r="A78" s="9"/>
      <c r="B78" s="3" t="str">
        <f>[1]Лист1!B192</f>
        <v>Астраханская область, Наримановский район, северо-западнее МЖС "Наримановская"</v>
      </c>
      <c r="C78" s="3" t="s">
        <v>2060</v>
      </c>
      <c r="D78" s="3" t="s">
        <v>36</v>
      </c>
      <c r="E78" s="3">
        <v>600</v>
      </c>
      <c r="F78" s="3">
        <v>0</v>
      </c>
    </row>
    <row r="79" spans="1:6" ht="60" customHeight="1" x14ac:dyDescent="0.25">
      <c r="A79" s="9"/>
      <c r="B79" s="3" t="str">
        <f>[1]Лист1!B194</f>
        <v>Астраханская область, Наримановский район, северо-западнее МЖС "Наримановская"</v>
      </c>
      <c r="C79" s="3" t="s">
        <v>2061</v>
      </c>
      <c r="D79" s="3" t="s">
        <v>36</v>
      </c>
      <c r="E79" s="3">
        <v>600</v>
      </c>
      <c r="F79" s="3">
        <v>0</v>
      </c>
    </row>
    <row r="80" spans="1:6" ht="60" customHeight="1" x14ac:dyDescent="0.25">
      <c r="A80" s="9"/>
      <c r="B80" s="3" t="str">
        <f>[1]Лист1!B195</f>
        <v>Астраханская область, Наримановский район, северо-западнее МЖС "Наримановская"</v>
      </c>
      <c r="C80" s="3" t="s">
        <v>2062</v>
      </c>
      <c r="D80" s="3" t="s">
        <v>36</v>
      </c>
      <c r="E80" s="3">
        <v>600</v>
      </c>
      <c r="F80" s="3">
        <v>0</v>
      </c>
    </row>
    <row r="81" spans="1:6" ht="60" customHeight="1" x14ac:dyDescent="0.25">
      <c r="A81" s="9"/>
      <c r="B81" s="3" t="str">
        <f>[1]Лист1!B196</f>
        <v>Астраханская область, Наримановский район, северо-западнее МЖС "Наримановская"</v>
      </c>
      <c r="C81" s="3" t="s">
        <v>2063</v>
      </c>
      <c r="D81" s="3" t="s">
        <v>36</v>
      </c>
      <c r="E81" s="3">
        <v>600</v>
      </c>
      <c r="F81" s="3">
        <v>0</v>
      </c>
    </row>
    <row r="82" spans="1:6" ht="60" customHeight="1" x14ac:dyDescent="0.25">
      <c r="A82" s="9"/>
      <c r="B82" s="3" t="str">
        <f>[1]Лист1!B2</f>
        <v>Астраханская область, Наримановский район, северо-западнее МЖС "Наримановская</v>
      </c>
      <c r="C82" s="3" t="s">
        <v>2064</v>
      </c>
      <c r="D82" s="3" t="s">
        <v>36</v>
      </c>
      <c r="E82" s="3">
        <v>600</v>
      </c>
      <c r="F82" s="3">
        <v>0</v>
      </c>
    </row>
    <row r="83" spans="1:6" ht="60" customHeight="1" x14ac:dyDescent="0.25">
      <c r="A83" s="9"/>
      <c r="B83" s="3" t="str">
        <f>[1]Лист1!B20</f>
        <v>Астраханская область, Наримановский район, северо-западнее МЖС "Наримановская"</v>
      </c>
      <c r="C83" s="3" t="s">
        <v>2065</v>
      </c>
      <c r="D83" s="3" t="s">
        <v>36</v>
      </c>
      <c r="E83" s="3">
        <v>600</v>
      </c>
      <c r="F83" s="3">
        <v>0</v>
      </c>
    </row>
    <row r="84" spans="1:6" ht="60" customHeight="1" x14ac:dyDescent="0.25">
      <c r="A84" s="9"/>
      <c r="B84" s="3" t="str">
        <f>[1]Лист1!B23</f>
        <v>Астраханская область, Наримановский район, северо-западнее МЖС "Наримановская"</v>
      </c>
      <c r="C84" s="3" t="s">
        <v>2066</v>
      </c>
      <c r="D84" s="3" t="s">
        <v>36</v>
      </c>
      <c r="E84" s="3">
        <v>600</v>
      </c>
      <c r="F84" s="3">
        <v>0</v>
      </c>
    </row>
    <row r="85" spans="1:6" ht="60" customHeight="1" x14ac:dyDescent="0.25">
      <c r="A85" s="9"/>
      <c r="B85" s="3" t="str">
        <f>[1]Лист1!B25</f>
        <v>Астраханская область, Наримановский район, северо-западнее МЖС "Наримановская"</v>
      </c>
      <c r="C85" s="3" t="s">
        <v>2067</v>
      </c>
      <c r="D85" s="3" t="s">
        <v>36</v>
      </c>
      <c r="E85" s="3">
        <v>600</v>
      </c>
      <c r="F85" s="3">
        <v>0</v>
      </c>
    </row>
    <row r="86" spans="1:6" ht="60" customHeight="1" x14ac:dyDescent="0.25">
      <c r="A86" s="9"/>
      <c r="B86" s="3" t="str">
        <f>[1]Лист1!B26</f>
        <v>Астраханская область, Наримановский район, северо-западнее МЖС "Наримановская"</v>
      </c>
      <c r="C86" s="3" t="s">
        <v>2068</v>
      </c>
      <c r="D86" s="3" t="s">
        <v>36</v>
      </c>
      <c r="E86" s="3">
        <v>600</v>
      </c>
      <c r="F86" s="3">
        <v>0</v>
      </c>
    </row>
    <row r="87" spans="1:6" ht="60" customHeight="1" x14ac:dyDescent="0.25">
      <c r="A87" s="9"/>
      <c r="B87" s="3" t="str">
        <f>[1]Лист1!B29</f>
        <v>Астраханская область, Наримановский район, северо-западнее МЖС "Наримановская"</v>
      </c>
      <c r="C87" s="3" t="s">
        <v>2069</v>
      </c>
      <c r="D87" s="3" t="s">
        <v>36</v>
      </c>
      <c r="E87" s="3">
        <v>600</v>
      </c>
      <c r="F87" s="3">
        <v>0</v>
      </c>
    </row>
    <row r="88" spans="1:6" ht="60" customHeight="1" x14ac:dyDescent="0.25">
      <c r="A88" s="9"/>
      <c r="B88" s="3" t="str">
        <f>[1]Лист1!B33</f>
        <v>Астраханская область, Наримановский район, северо-западнее МЖС "Наримановская"</v>
      </c>
      <c r="C88" s="3" t="s">
        <v>2070</v>
      </c>
      <c r="D88" s="3" t="s">
        <v>36</v>
      </c>
      <c r="E88" s="3">
        <v>600</v>
      </c>
      <c r="F88" s="3">
        <v>0</v>
      </c>
    </row>
    <row r="89" spans="1:6" ht="60" customHeight="1" x14ac:dyDescent="0.25">
      <c r="A89" s="9"/>
      <c r="B89" s="3" t="str">
        <f>[1]Лист1!B36</f>
        <v>Астраханская область, Наримановский район, северо-западнее МЖС "Наримановская"</v>
      </c>
      <c r="C89" s="3" t="s">
        <v>2071</v>
      </c>
      <c r="D89" s="3" t="s">
        <v>36</v>
      </c>
      <c r="E89" s="3">
        <v>600</v>
      </c>
      <c r="F89" s="3">
        <v>0</v>
      </c>
    </row>
    <row r="90" spans="1:6" ht="60" customHeight="1" x14ac:dyDescent="0.25">
      <c r="A90" s="9"/>
      <c r="B90" s="3" t="str">
        <f>[1]Лист1!B37</f>
        <v>Астраханская область, Наримановский район, северо-западнее МЖС "Наримановская"</v>
      </c>
      <c r="C90" s="3" t="s">
        <v>2072</v>
      </c>
      <c r="D90" s="3" t="s">
        <v>36</v>
      </c>
      <c r="E90" s="3">
        <v>600</v>
      </c>
      <c r="F90" s="3">
        <v>0</v>
      </c>
    </row>
    <row r="91" spans="1:6" ht="60" customHeight="1" x14ac:dyDescent="0.25">
      <c r="A91" s="9"/>
      <c r="B91" s="3" t="str">
        <f>[1]Лист1!B38</f>
        <v>Астраханская область, Наримановский район, северо-западнее МЖС "Наримановская"</v>
      </c>
      <c r="C91" s="3" t="s">
        <v>2073</v>
      </c>
      <c r="D91" s="3" t="s">
        <v>36</v>
      </c>
      <c r="E91" s="3">
        <v>600</v>
      </c>
      <c r="F91" s="3">
        <v>0</v>
      </c>
    </row>
    <row r="92" spans="1:6" ht="60" customHeight="1" x14ac:dyDescent="0.25">
      <c r="A92" s="9"/>
      <c r="B92" s="3" t="str">
        <f>[1]Лист1!B39</f>
        <v>Астраханская область, Наримановский район, северо-западнее МЖС "Наримановская"</v>
      </c>
      <c r="C92" s="3" t="s">
        <v>2074</v>
      </c>
      <c r="D92" s="3" t="s">
        <v>36</v>
      </c>
      <c r="E92" s="3">
        <v>600</v>
      </c>
      <c r="F92" s="3">
        <v>0</v>
      </c>
    </row>
    <row r="93" spans="1:6" ht="60" customHeight="1" x14ac:dyDescent="0.25">
      <c r="A93" s="9"/>
      <c r="B93" s="3" t="str">
        <f>[1]Лист1!B4</f>
        <v>Астраханская область, Наримановский район, северо-западнее МЖС "Наримановская"</v>
      </c>
      <c r="C93" s="3" t="s">
        <v>2075</v>
      </c>
      <c r="D93" s="3" t="s">
        <v>36</v>
      </c>
      <c r="E93" s="3">
        <v>600</v>
      </c>
      <c r="F93" s="3">
        <v>0</v>
      </c>
    </row>
    <row r="94" spans="1:6" ht="60" customHeight="1" x14ac:dyDescent="0.25">
      <c r="A94" s="9"/>
      <c r="B94" s="3" t="str">
        <f>[1]Лист1!B41</f>
        <v>Астраханская область, Наримановский район, северо-западнее МЖС "Наримановская"</v>
      </c>
      <c r="C94" s="3" t="s">
        <v>2076</v>
      </c>
      <c r="D94" s="3" t="s">
        <v>36</v>
      </c>
      <c r="E94" s="3">
        <v>600</v>
      </c>
      <c r="F94" s="3">
        <v>0</v>
      </c>
    </row>
    <row r="95" spans="1:6" ht="60" customHeight="1" x14ac:dyDescent="0.25">
      <c r="A95" s="9"/>
      <c r="B95" s="3" t="str">
        <f>[1]Лист1!B42</f>
        <v>Астраханская область, Наримановский район, северо-западнее МЖС "Наримановская"</v>
      </c>
      <c r="C95" s="3" t="s">
        <v>2077</v>
      </c>
      <c r="D95" s="3" t="s">
        <v>36</v>
      </c>
      <c r="E95" s="3">
        <v>600</v>
      </c>
      <c r="F95" s="3">
        <v>0</v>
      </c>
    </row>
    <row r="96" spans="1:6" ht="60" customHeight="1" x14ac:dyDescent="0.25">
      <c r="A96" s="9"/>
      <c r="B96" s="3" t="str">
        <f>[1]Лист1!B43</f>
        <v>Астраханская область, Наримановский район, северо-западнее МЖС "Наримановская"</v>
      </c>
      <c r="C96" s="3" t="s">
        <v>2078</v>
      </c>
      <c r="D96" s="3" t="s">
        <v>36</v>
      </c>
      <c r="E96" s="3">
        <v>600</v>
      </c>
      <c r="F96" s="3">
        <v>0</v>
      </c>
    </row>
    <row r="97" spans="1:6" ht="60" customHeight="1" x14ac:dyDescent="0.25">
      <c r="A97" s="9"/>
      <c r="B97" s="3" t="str">
        <f>[1]Лист1!B44</f>
        <v>Астраханская область, Наримановский район, северо-западнее МЖС "Наримановская"</v>
      </c>
      <c r="C97" s="3" t="s">
        <v>2079</v>
      </c>
      <c r="D97" s="3" t="s">
        <v>36</v>
      </c>
      <c r="E97" s="3">
        <v>600</v>
      </c>
      <c r="F97" s="3">
        <v>0</v>
      </c>
    </row>
    <row r="98" spans="1:6" ht="60" customHeight="1" x14ac:dyDescent="0.25">
      <c r="A98" s="9"/>
      <c r="B98" s="3" t="str">
        <f>[1]Лист1!B46</f>
        <v>Астраханская область, Наримановский район, северо-западнее МЖС "Наримановская"</v>
      </c>
      <c r="C98" s="3" t="s">
        <v>2080</v>
      </c>
      <c r="D98" s="3" t="s">
        <v>36</v>
      </c>
      <c r="E98" s="3">
        <v>600</v>
      </c>
      <c r="F98" s="3">
        <v>0</v>
      </c>
    </row>
    <row r="99" spans="1:6" ht="60" customHeight="1" x14ac:dyDescent="0.25">
      <c r="A99" s="9"/>
      <c r="B99" s="3" t="str">
        <f>[1]Лист1!B5</f>
        <v>Астраханская область, Наримановский район, северо-западнее МЖС "Наримановская"</v>
      </c>
      <c r="C99" s="3" t="s">
        <v>2081</v>
      </c>
      <c r="D99" s="3" t="s">
        <v>36</v>
      </c>
      <c r="E99" s="3">
        <v>600</v>
      </c>
      <c r="F99" s="3">
        <v>0</v>
      </c>
    </row>
    <row r="100" spans="1:6" ht="60" customHeight="1" x14ac:dyDescent="0.25">
      <c r="A100" s="9"/>
      <c r="B100" s="3" t="str">
        <f>[1]Лист1!B50</f>
        <v>Астраханская область, Наримановский район, северо-западнее МЖС "Наримановская"</v>
      </c>
      <c r="C100" s="3" t="s">
        <v>2082</v>
      </c>
      <c r="D100" s="3" t="s">
        <v>36</v>
      </c>
      <c r="E100" s="3">
        <v>600</v>
      </c>
      <c r="F100" s="3">
        <v>0</v>
      </c>
    </row>
    <row r="101" spans="1:6" ht="60" customHeight="1" x14ac:dyDescent="0.25">
      <c r="A101" s="9"/>
      <c r="B101" s="3" t="str">
        <f>[1]Лист1!B51</f>
        <v>Астраханская область, Наримановский район, северо-западнее МЖС "Наримановская"</v>
      </c>
      <c r="C101" s="3" t="s">
        <v>2083</v>
      </c>
      <c r="D101" s="3" t="s">
        <v>36</v>
      </c>
      <c r="E101" s="3">
        <v>600</v>
      </c>
      <c r="F101" s="3">
        <v>0</v>
      </c>
    </row>
    <row r="102" spans="1:6" ht="60" customHeight="1" x14ac:dyDescent="0.25">
      <c r="A102" s="9"/>
      <c r="B102" s="3" t="str">
        <f>[1]Лист1!B52</f>
        <v>Астраханская область, Наримановский район, северо-западнее МЖС "Наримановская"</v>
      </c>
      <c r="C102" s="3" t="s">
        <v>2084</v>
      </c>
      <c r="D102" s="3" t="s">
        <v>36</v>
      </c>
      <c r="E102" s="3">
        <v>600</v>
      </c>
      <c r="F102" s="3">
        <v>0</v>
      </c>
    </row>
    <row r="103" spans="1:6" ht="60" customHeight="1" x14ac:dyDescent="0.25">
      <c r="A103" s="9"/>
      <c r="B103" s="3" t="str">
        <f>[1]Лист1!B56</f>
        <v>Астраханская область, Наримановский район, северо-западнее МЖС "Наримановская"</v>
      </c>
      <c r="C103" s="3" t="s">
        <v>2085</v>
      </c>
      <c r="D103" s="3" t="s">
        <v>36</v>
      </c>
      <c r="E103" s="3">
        <v>600</v>
      </c>
      <c r="F103" s="3">
        <v>0</v>
      </c>
    </row>
    <row r="104" spans="1:6" ht="60" customHeight="1" x14ac:dyDescent="0.25">
      <c r="A104" s="9"/>
      <c r="B104" s="3" t="str">
        <f>[1]Лист1!B57</f>
        <v>Астраханская область, Наримановский район, северо-западнее МЖС "Наримановская"</v>
      </c>
      <c r="C104" s="3" t="s">
        <v>2086</v>
      </c>
      <c r="D104" s="3" t="s">
        <v>36</v>
      </c>
      <c r="E104" s="3">
        <v>600</v>
      </c>
      <c r="F104" s="3">
        <v>0</v>
      </c>
    </row>
    <row r="105" spans="1:6" ht="60" customHeight="1" x14ac:dyDescent="0.25">
      <c r="A105" s="9"/>
      <c r="B105" s="3" t="str">
        <f>[1]Лист1!B58</f>
        <v>Астраханская область, Наримановский район, северо-западнее МЖС "Наримановская"</v>
      </c>
      <c r="C105" s="3" t="s">
        <v>2087</v>
      </c>
      <c r="D105" s="3" t="s">
        <v>36</v>
      </c>
      <c r="E105" s="3">
        <v>600</v>
      </c>
      <c r="F105" s="3">
        <v>0</v>
      </c>
    </row>
    <row r="106" spans="1:6" ht="60" customHeight="1" x14ac:dyDescent="0.25">
      <c r="A106" s="9"/>
      <c r="B106" s="3" t="str">
        <f>[1]Лист1!B59</f>
        <v>Астраханская область, Наримановский район, северо-западнее МЖС "Наримановская"</v>
      </c>
      <c r="C106" s="3" t="s">
        <v>2088</v>
      </c>
      <c r="D106" s="3" t="s">
        <v>36</v>
      </c>
      <c r="E106" s="3">
        <v>600</v>
      </c>
      <c r="F106" s="3">
        <v>0</v>
      </c>
    </row>
    <row r="107" spans="1:6" ht="60" customHeight="1" x14ac:dyDescent="0.25">
      <c r="A107" s="9"/>
      <c r="B107" s="3" t="str">
        <f>[1]Лист1!B6</f>
        <v>Астраханская область, Наримановский район, северо-западнее МЖС "Наримановская"</v>
      </c>
      <c r="C107" s="3" t="s">
        <v>2089</v>
      </c>
      <c r="D107" s="3" t="s">
        <v>36</v>
      </c>
      <c r="E107" s="3">
        <v>600</v>
      </c>
      <c r="F107" s="3">
        <v>0</v>
      </c>
    </row>
    <row r="108" spans="1:6" ht="60" customHeight="1" x14ac:dyDescent="0.25">
      <c r="A108" s="9"/>
      <c r="B108" s="3" t="str">
        <f>[1]Лист1!B60</f>
        <v>Астраханская область, Наримановский район, северо-западнее МЖС "Наримановская"</v>
      </c>
      <c r="C108" s="3" t="s">
        <v>2090</v>
      </c>
      <c r="D108" s="3" t="s">
        <v>36</v>
      </c>
      <c r="E108" s="3">
        <v>600</v>
      </c>
      <c r="F108" s="3">
        <v>0</v>
      </c>
    </row>
    <row r="109" spans="1:6" ht="60" customHeight="1" x14ac:dyDescent="0.25">
      <c r="A109" s="9"/>
      <c r="B109" s="3" t="str">
        <f>[1]Лист1!B61</f>
        <v>Астраханская область, Наримановский район, северо-западнее МЖС "Наримановская"</v>
      </c>
      <c r="C109" s="3" t="s">
        <v>2091</v>
      </c>
      <c r="D109" s="3" t="s">
        <v>36</v>
      </c>
      <c r="E109" s="3">
        <v>600</v>
      </c>
      <c r="F109" s="3">
        <v>0</v>
      </c>
    </row>
    <row r="110" spans="1:6" ht="60" customHeight="1" x14ac:dyDescent="0.25">
      <c r="A110" s="9"/>
      <c r="B110" s="3" t="str">
        <f>[1]Лист1!B63</f>
        <v>Астраханская область, Наримановский район, северо-западнее МЖС "Наримановская"</v>
      </c>
      <c r="C110" s="3" t="s">
        <v>2092</v>
      </c>
      <c r="D110" s="3" t="s">
        <v>36</v>
      </c>
      <c r="E110" s="3">
        <v>600</v>
      </c>
      <c r="F110" s="3">
        <v>0</v>
      </c>
    </row>
    <row r="111" spans="1:6" ht="60" customHeight="1" x14ac:dyDescent="0.25">
      <c r="A111" s="9"/>
      <c r="B111" s="3" t="str">
        <f>[1]Лист1!B67</f>
        <v>Астраханская область, Наримановский район, северо-западнее МЖС "Наримановская"</v>
      </c>
      <c r="C111" s="3" t="s">
        <v>2093</v>
      </c>
      <c r="D111" s="3" t="s">
        <v>36</v>
      </c>
      <c r="E111" s="3">
        <v>600</v>
      </c>
      <c r="F111" s="3">
        <v>0</v>
      </c>
    </row>
    <row r="112" spans="1:6" ht="60" customHeight="1" x14ac:dyDescent="0.25">
      <c r="A112" s="9"/>
      <c r="B112" s="3" t="str">
        <f>[1]Лист1!B68</f>
        <v>Астраханская область, Наримановский район, северо-западнее МЖС "Наримановская"</v>
      </c>
      <c r="C112" s="3" t="s">
        <v>2094</v>
      </c>
      <c r="D112" s="3" t="s">
        <v>36</v>
      </c>
      <c r="E112" s="3">
        <v>600</v>
      </c>
      <c r="F112" s="3">
        <v>0</v>
      </c>
    </row>
    <row r="113" spans="1:6" ht="60" customHeight="1" x14ac:dyDescent="0.25">
      <c r="A113" s="9"/>
      <c r="B113" s="3" t="str">
        <f>[1]Лист1!B69</f>
        <v>Астраханская область, Наримановский район, северо-западнее МЖС "Наримановская"</v>
      </c>
      <c r="C113" s="3" t="s">
        <v>2095</v>
      </c>
      <c r="D113" s="3" t="s">
        <v>36</v>
      </c>
      <c r="E113" s="3">
        <v>600</v>
      </c>
      <c r="F113" s="3">
        <v>0</v>
      </c>
    </row>
    <row r="114" spans="1:6" ht="60" customHeight="1" x14ac:dyDescent="0.25">
      <c r="A114" s="9"/>
      <c r="B114" s="3" t="str">
        <f>[1]Лист1!B7</f>
        <v>Астраханская область, Наримановский район, северо-западнее МЖС "Наримановская"</v>
      </c>
      <c r="C114" s="3" t="s">
        <v>2096</v>
      </c>
      <c r="D114" s="3" t="s">
        <v>36</v>
      </c>
      <c r="E114" s="3">
        <v>600</v>
      </c>
      <c r="F114" s="3">
        <v>0</v>
      </c>
    </row>
    <row r="115" spans="1:6" ht="60" customHeight="1" x14ac:dyDescent="0.25">
      <c r="A115" s="9"/>
      <c r="B115" s="3" t="str">
        <f>[1]Лист1!B71</f>
        <v>Астраханская область, Наримановский район, северо-западнее МЖС "Наримановская"</v>
      </c>
      <c r="C115" s="3" t="s">
        <v>2097</v>
      </c>
      <c r="D115" s="3" t="s">
        <v>36</v>
      </c>
      <c r="E115" s="3">
        <v>600</v>
      </c>
      <c r="F115" s="3">
        <v>0</v>
      </c>
    </row>
    <row r="116" spans="1:6" ht="60" customHeight="1" x14ac:dyDescent="0.25">
      <c r="A116" s="9"/>
      <c r="B116" s="3" t="str">
        <f>[1]Лист1!B72</f>
        <v>Астраханская область, Наримановский район, северо-западнее МЖС "Наримановская"</v>
      </c>
      <c r="C116" s="3" t="s">
        <v>2098</v>
      </c>
      <c r="D116" s="3" t="s">
        <v>36</v>
      </c>
      <c r="E116" s="3">
        <v>600</v>
      </c>
      <c r="F116" s="3">
        <v>0</v>
      </c>
    </row>
    <row r="117" spans="1:6" ht="60" customHeight="1" x14ac:dyDescent="0.25">
      <c r="A117" s="9"/>
      <c r="B117" s="3" t="str">
        <f>[1]Лист1!B73</f>
        <v>Астраханская область, Наримановский район, северо-западнее МЖС "Наримановская"</v>
      </c>
      <c r="C117" s="3" t="s">
        <v>2099</v>
      </c>
      <c r="D117" s="3" t="s">
        <v>36</v>
      </c>
      <c r="E117" s="3">
        <v>600</v>
      </c>
      <c r="F117" s="3">
        <v>0</v>
      </c>
    </row>
    <row r="118" spans="1:6" ht="60" customHeight="1" x14ac:dyDescent="0.25">
      <c r="A118" s="9"/>
      <c r="B118" s="3" t="str">
        <f>[1]Лист1!B74</f>
        <v>Астраханская область, Наримановский район, северо-западнее МЖС "Наримановская"</v>
      </c>
      <c r="C118" s="3" t="s">
        <v>2100</v>
      </c>
      <c r="D118" s="3" t="s">
        <v>36</v>
      </c>
      <c r="E118" s="3">
        <v>600</v>
      </c>
      <c r="F118" s="3">
        <v>0</v>
      </c>
    </row>
    <row r="119" spans="1:6" ht="60" customHeight="1" x14ac:dyDescent="0.25">
      <c r="A119" s="9"/>
      <c r="B119" s="3" t="str">
        <f>[1]Лист1!B75</f>
        <v>Астраханская область, Наримановский район, северо-западнее МЖС "Наримановская"</v>
      </c>
      <c r="C119" s="3" t="s">
        <v>2101</v>
      </c>
      <c r="D119" s="3" t="s">
        <v>36</v>
      </c>
      <c r="E119" s="3">
        <v>600</v>
      </c>
      <c r="F119" s="3">
        <v>0</v>
      </c>
    </row>
    <row r="120" spans="1:6" ht="60" customHeight="1" x14ac:dyDescent="0.25">
      <c r="A120" s="9"/>
      <c r="B120" s="3" t="str">
        <f>[1]Лист1!B76</f>
        <v>Астраханская область, Наримановский район, северо-западнее МЖС "Наримановская"</v>
      </c>
      <c r="C120" s="3" t="s">
        <v>2102</v>
      </c>
      <c r="D120" s="3" t="s">
        <v>36</v>
      </c>
      <c r="E120" s="3">
        <v>600</v>
      </c>
      <c r="F120" s="3">
        <v>0</v>
      </c>
    </row>
    <row r="121" spans="1:6" ht="60" customHeight="1" x14ac:dyDescent="0.25">
      <c r="A121" s="9"/>
      <c r="B121" s="3" t="str">
        <f>[1]Лист1!B77</f>
        <v>Астраханская область, Наримановский район, северо-западнее МЖС "Наримановская"</v>
      </c>
      <c r="C121" s="3" t="s">
        <v>2103</v>
      </c>
      <c r="D121" s="3" t="s">
        <v>36</v>
      </c>
      <c r="E121" s="3">
        <v>600</v>
      </c>
      <c r="F121" s="3">
        <v>0</v>
      </c>
    </row>
    <row r="122" spans="1:6" ht="60" customHeight="1" x14ac:dyDescent="0.25">
      <c r="A122" s="9"/>
      <c r="B122" s="3" t="str">
        <f>[1]Лист1!B78</f>
        <v>Астраханская область, Наримановский район, северо-западнее МЖС "Наримановская"</v>
      </c>
      <c r="C122" s="3" t="s">
        <v>2104</v>
      </c>
      <c r="D122" s="3" t="s">
        <v>36</v>
      </c>
      <c r="E122" s="3">
        <v>600</v>
      </c>
      <c r="F122" s="3">
        <v>0</v>
      </c>
    </row>
    <row r="123" spans="1:6" ht="60" customHeight="1" x14ac:dyDescent="0.25">
      <c r="A123" s="9"/>
      <c r="B123" s="3" t="str">
        <f>[1]Лист1!B79</f>
        <v>Астраханская область, Наримановский район, северо-западнее МЖС "Наримановская"</v>
      </c>
      <c r="C123" s="3" t="s">
        <v>2105</v>
      </c>
      <c r="D123" s="3" t="s">
        <v>36</v>
      </c>
      <c r="E123" s="3">
        <v>600</v>
      </c>
      <c r="F123" s="3">
        <v>0</v>
      </c>
    </row>
    <row r="124" spans="1:6" ht="60" customHeight="1" x14ac:dyDescent="0.25">
      <c r="A124" s="9"/>
      <c r="B124" s="3" t="str">
        <f>[1]Лист1!B80</f>
        <v>Астраханская область, Наримановский район, северо-западнее МЖС "Наримановская"</v>
      </c>
      <c r="C124" s="3" t="s">
        <v>2106</v>
      </c>
      <c r="D124" s="3" t="s">
        <v>36</v>
      </c>
      <c r="E124" s="3">
        <v>600</v>
      </c>
      <c r="F124" s="3">
        <v>0</v>
      </c>
    </row>
    <row r="125" spans="1:6" ht="60" customHeight="1" x14ac:dyDescent="0.25">
      <c r="A125" s="9"/>
      <c r="B125" s="3" t="str">
        <f>[1]Лист1!B81</f>
        <v>Астраханская область, Наримановский район, северо-западнее МЖС "Наримановская"</v>
      </c>
      <c r="C125" s="3" t="s">
        <v>2107</v>
      </c>
      <c r="D125" s="3" t="s">
        <v>36</v>
      </c>
      <c r="E125" s="3">
        <v>600</v>
      </c>
      <c r="F125" s="3">
        <v>0</v>
      </c>
    </row>
    <row r="126" spans="1:6" ht="60" customHeight="1" x14ac:dyDescent="0.25">
      <c r="A126" s="9"/>
      <c r="B126" s="3" t="str">
        <f>[1]Лист1!B82</f>
        <v>Астраханская область, Наримановский район, северо-западнее МЖС "Наримановская"</v>
      </c>
      <c r="C126" s="3" t="s">
        <v>2108</v>
      </c>
      <c r="D126" s="3" t="s">
        <v>36</v>
      </c>
      <c r="E126" s="3">
        <v>600</v>
      </c>
      <c r="F126" s="3">
        <v>0</v>
      </c>
    </row>
    <row r="127" spans="1:6" ht="60" customHeight="1" x14ac:dyDescent="0.25">
      <c r="A127" s="9"/>
      <c r="B127" s="3" t="str">
        <f>[1]Лист1!B83</f>
        <v>Астраханская область, Наримановский район, северо-западнее МЖС "Наримановская"</v>
      </c>
      <c r="C127" s="3" t="s">
        <v>2109</v>
      </c>
      <c r="D127" s="3" t="s">
        <v>36</v>
      </c>
      <c r="E127" s="3">
        <v>600</v>
      </c>
      <c r="F127" s="3">
        <v>0</v>
      </c>
    </row>
    <row r="128" spans="1:6" ht="60" customHeight="1" x14ac:dyDescent="0.25">
      <c r="A128" s="9"/>
      <c r="B128" s="3" t="str">
        <f>[1]Лист1!B84</f>
        <v>Астраханская область, Наримановский район, северо-западнее МЖС "Наримановская"</v>
      </c>
      <c r="C128" s="3" t="s">
        <v>2110</v>
      </c>
      <c r="D128" s="3" t="s">
        <v>36</v>
      </c>
      <c r="E128" s="3">
        <v>600</v>
      </c>
      <c r="F128" s="3">
        <v>0</v>
      </c>
    </row>
    <row r="129" spans="1:7" ht="60" customHeight="1" x14ac:dyDescent="0.25">
      <c r="A129" s="9"/>
      <c r="B129" s="3" t="str">
        <f>[1]Лист1!B85</f>
        <v>Астраханская область, Наримановский район, северо-западнее МЖС "Наримановская"</v>
      </c>
      <c r="C129" s="3" t="s">
        <v>2111</v>
      </c>
      <c r="D129" s="3" t="s">
        <v>36</v>
      </c>
      <c r="E129" s="3">
        <v>600</v>
      </c>
      <c r="F129" s="3">
        <v>0</v>
      </c>
    </row>
    <row r="130" spans="1:7" ht="60" customHeight="1" x14ac:dyDescent="0.25">
      <c r="A130" s="9"/>
      <c r="B130" s="3" t="str">
        <f>[1]Лист1!B86</f>
        <v>Астраханская область, Наримановский район, северо-западнее МЖС "Наримановская"</v>
      </c>
      <c r="C130" s="3" t="s">
        <v>2112</v>
      </c>
      <c r="D130" s="3" t="s">
        <v>36</v>
      </c>
      <c r="E130" s="3">
        <v>600</v>
      </c>
      <c r="F130" s="3">
        <v>0</v>
      </c>
    </row>
    <row r="131" spans="1:7" ht="60" customHeight="1" x14ac:dyDescent="0.25">
      <c r="A131" s="9"/>
      <c r="B131" s="3" t="str">
        <f>[1]Лист1!B89</f>
        <v>Астраханская область, Наримановский район, северо-западнее МЖС "Наримановская"</v>
      </c>
      <c r="C131" s="3" t="s">
        <v>2113</v>
      </c>
      <c r="D131" s="3" t="s">
        <v>36</v>
      </c>
      <c r="E131" s="3">
        <v>600</v>
      </c>
      <c r="F131" s="3">
        <v>0</v>
      </c>
    </row>
    <row r="132" spans="1:7" ht="60" customHeight="1" x14ac:dyDescent="0.25">
      <c r="A132" s="9"/>
      <c r="B132" s="3" t="str">
        <f>[1]Лист1!B90</f>
        <v>Астраханская область, Наримановский район, северо-западнее МЖС "Наримановская"</v>
      </c>
      <c r="C132" s="3" t="s">
        <v>2114</v>
      </c>
      <c r="D132" s="3" t="s">
        <v>36</v>
      </c>
      <c r="E132" s="3">
        <v>600</v>
      </c>
      <c r="F132" s="3">
        <v>0</v>
      </c>
    </row>
    <row r="133" spans="1:7" ht="60" customHeight="1" x14ac:dyDescent="0.25">
      <c r="A133" s="9"/>
      <c r="B133" s="3" t="str">
        <f>[1]Лист1!B91</f>
        <v>Астраханская область, Наримановский район, северо-западнее МЖС "Наримановская"</v>
      </c>
      <c r="C133" s="3" t="s">
        <v>2115</v>
      </c>
      <c r="D133" s="3" t="s">
        <v>36</v>
      </c>
      <c r="E133" s="3">
        <v>600</v>
      </c>
      <c r="F133" s="3">
        <v>0</v>
      </c>
    </row>
    <row r="134" spans="1:7" ht="60" customHeight="1" x14ac:dyDescent="0.25">
      <c r="A134" s="9"/>
      <c r="B134" s="3" t="str">
        <f>[1]Лист1!B92</f>
        <v>Астраханская область, Наримановский район, северо-западнее МЖС "Наримановская"</v>
      </c>
      <c r="C134" s="3" t="s">
        <v>2116</v>
      </c>
      <c r="D134" s="3" t="s">
        <v>36</v>
      </c>
      <c r="E134" s="3">
        <v>600</v>
      </c>
      <c r="F134" s="3">
        <v>0</v>
      </c>
    </row>
    <row r="135" spans="1:7" ht="60" customHeight="1" x14ac:dyDescent="0.25">
      <c r="A135" s="9"/>
      <c r="B135" s="3" t="str">
        <f>[1]Лист1!B94</f>
        <v>Астраханская область, Наримановский район, северо-западнее МЖС "Наримановская"</v>
      </c>
      <c r="C135" s="3" t="s">
        <v>2117</v>
      </c>
      <c r="D135" s="3" t="s">
        <v>36</v>
      </c>
      <c r="E135" s="3">
        <v>600</v>
      </c>
      <c r="F135" s="3">
        <v>0</v>
      </c>
    </row>
    <row r="136" spans="1:7" ht="60" customHeight="1" x14ac:dyDescent="0.25">
      <c r="A136" s="9"/>
      <c r="B136" s="3" t="str">
        <f>[1]Лист1!B95</f>
        <v>Астраханская область, Наримановский район, северо-западнее МЖС "Наримановская"</v>
      </c>
      <c r="C136" s="3" t="s">
        <v>2118</v>
      </c>
      <c r="D136" s="3" t="s">
        <v>36</v>
      </c>
      <c r="E136" s="3">
        <v>600</v>
      </c>
      <c r="F136" s="3">
        <v>0</v>
      </c>
    </row>
    <row r="137" spans="1:7" ht="60" customHeight="1" x14ac:dyDescent="0.25">
      <c r="A137" s="9"/>
      <c r="B137" s="3" t="str">
        <f>[1]Лист1!B96</f>
        <v>Астраханская область, Наримановский район, северо-западнее МЖС "Наримановская"</v>
      </c>
      <c r="C137" s="3" t="s">
        <v>2119</v>
      </c>
      <c r="D137" s="3" t="s">
        <v>36</v>
      </c>
      <c r="E137" s="3">
        <v>600</v>
      </c>
      <c r="F137" s="3">
        <v>0</v>
      </c>
    </row>
    <row r="138" spans="1:7" ht="60" customHeight="1" x14ac:dyDescent="0.25">
      <c r="A138" s="9"/>
      <c r="B138" s="3" t="str">
        <f>[1]Лист1!B99</f>
        <v>Астраханская область, Наримановский район, северо-западнее МЖС "Наримановская"</v>
      </c>
      <c r="C138" s="3" t="s">
        <v>2120</v>
      </c>
      <c r="D138" s="3" t="s">
        <v>36</v>
      </c>
      <c r="E138" s="3">
        <v>600</v>
      </c>
      <c r="F138" s="3">
        <v>0</v>
      </c>
    </row>
    <row r="139" spans="1:7" ht="60" customHeight="1" x14ac:dyDescent="0.25">
      <c r="A139" s="9"/>
      <c r="B139" s="1" t="s">
        <v>200</v>
      </c>
      <c r="C139" s="1" t="s">
        <v>199</v>
      </c>
      <c r="D139" s="1" t="s">
        <v>201</v>
      </c>
      <c r="E139" s="10">
        <v>10106</v>
      </c>
      <c r="F139" s="1" t="s">
        <v>202</v>
      </c>
      <c r="G139" s="1" t="s">
        <v>203</v>
      </c>
    </row>
    <row r="140" spans="1:7" ht="60" customHeight="1" x14ac:dyDescent="0.25">
      <c r="A140" s="9"/>
      <c r="B140" s="1" t="s">
        <v>1858</v>
      </c>
      <c r="C140" s="1" t="s">
        <v>1860</v>
      </c>
      <c r="D140" s="1" t="s">
        <v>1861</v>
      </c>
      <c r="E140" s="10">
        <v>776447</v>
      </c>
      <c r="F140" s="1" t="s">
        <v>1859</v>
      </c>
      <c r="G140" s="1"/>
    </row>
    <row r="141" spans="1:7" ht="60" customHeight="1" x14ac:dyDescent="0.25">
      <c r="A141" s="9"/>
      <c r="B141" s="1" t="s">
        <v>342</v>
      </c>
      <c r="C141" s="1" t="s">
        <v>341</v>
      </c>
      <c r="D141" s="1" t="s">
        <v>343</v>
      </c>
      <c r="E141" s="10">
        <v>2013</v>
      </c>
      <c r="F141" s="1" t="s">
        <v>344</v>
      </c>
      <c r="G141" s="1" t="s">
        <v>203</v>
      </c>
    </row>
    <row r="142" spans="1:7" ht="60" customHeight="1" x14ac:dyDescent="0.25">
      <c r="A142" s="9"/>
      <c r="B142" s="1" t="s">
        <v>260</v>
      </c>
      <c r="C142" s="1" t="s">
        <v>259</v>
      </c>
      <c r="D142" s="1" t="s">
        <v>261</v>
      </c>
      <c r="E142" s="10">
        <v>368488</v>
      </c>
      <c r="F142" s="1" t="s">
        <v>262</v>
      </c>
      <c r="G142" s="1" t="s">
        <v>9</v>
      </c>
    </row>
    <row r="143" spans="1:7" ht="100.5" customHeight="1" x14ac:dyDescent="0.25">
      <c r="A143" s="9"/>
      <c r="B143" s="1" t="s">
        <v>264</v>
      </c>
      <c r="C143" s="1" t="s">
        <v>263</v>
      </c>
      <c r="D143" s="1" t="s">
        <v>265</v>
      </c>
      <c r="E143" s="10">
        <v>77466</v>
      </c>
      <c r="F143" s="1" t="s">
        <v>266</v>
      </c>
      <c r="G143" s="1" t="s">
        <v>9</v>
      </c>
    </row>
    <row r="144" spans="1:7" ht="76.900000000000006" customHeight="1" x14ac:dyDescent="0.25">
      <c r="A144" s="9"/>
      <c r="B144" s="1" t="s">
        <v>900</v>
      </c>
      <c r="C144" s="1" t="s">
        <v>899</v>
      </c>
      <c r="D144" s="1" t="s">
        <v>901</v>
      </c>
      <c r="E144" s="10">
        <v>9310</v>
      </c>
      <c r="F144" s="1" t="s">
        <v>902</v>
      </c>
      <c r="G144" s="1" t="s">
        <v>633</v>
      </c>
    </row>
    <row r="145" spans="1:7" ht="60" customHeight="1" x14ac:dyDescent="0.25">
      <c r="A145" s="9"/>
      <c r="B145" s="1" t="s">
        <v>1287</v>
      </c>
      <c r="C145" s="1" t="s">
        <v>1286</v>
      </c>
      <c r="D145" s="1" t="s">
        <v>1288</v>
      </c>
      <c r="E145" s="10">
        <v>1956</v>
      </c>
      <c r="F145" s="1" t="s">
        <v>1289</v>
      </c>
      <c r="G145" s="8"/>
    </row>
    <row r="146" spans="1:7" ht="60" customHeight="1" x14ac:dyDescent="0.25">
      <c r="A146" s="9"/>
      <c r="B146" s="1" t="s">
        <v>1300</v>
      </c>
      <c r="C146" s="1" t="s">
        <v>1299</v>
      </c>
      <c r="D146" s="1" t="s">
        <v>538</v>
      </c>
      <c r="E146" s="10">
        <v>5256</v>
      </c>
      <c r="F146" s="1" t="s">
        <v>1301</v>
      </c>
      <c r="G146" s="1" t="s">
        <v>529</v>
      </c>
    </row>
    <row r="147" spans="1:7" ht="60" customHeight="1" x14ac:dyDescent="0.25">
      <c r="A147" s="9"/>
      <c r="B147" s="1" t="s">
        <v>1177</v>
      </c>
      <c r="C147" s="1" t="s">
        <v>1176</v>
      </c>
      <c r="D147" s="1" t="s">
        <v>1178</v>
      </c>
      <c r="E147" s="10">
        <v>24532</v>
      </c>
      <c r="F147" s="1" t="s">
        <v>1179</v>
      </c>
      <c r="G147" s="1" t="s">
        <v>9</v>
      </c>
    </row>
    <row r="148" spans="1:7" ht="60" customHeight="1" x14ac:dyDescent="0.25">
      <c r="A148" s="9"/>
      <c r="B148" s="1" t="s">
        <v>176</v>
      </c>
      <c r="C148" s="1" t="s">
        <v>175</v>
      </c>
      <c r="D148" s="1" t="s">
        <v>1926</v>
      </c>
      <c r="E148" s="10">
        <v>58634</v>
      </c>
      <c r="F148" s="1" t="s">
        <v>177</v>
      </c>
      <c r="G148" s="1" t="s">
        <v>9</v>
      </c>
    </row>
    <row r="149" spans="1:7" ht="60" customHeight="1" x14ac:dyDescent="0.25">
      <c r="A149" s="9"/>
      <c r="B149" s="1" t="s">
        <v>1474</v>
      </c>
      <c r="C149" s="1" t="s">
        <v>1473</v>
      </c>
      <c r="D149" s="1" t="s">
        <v>538</v>
      </c>
      <c r="E149" s="10">
        <v>74852</v>
      </c>
      <c r="F149" s="1" t="s">
        <v>1475</v>
      </c>
      <c r="G149" s="1" t="s">
        <v>9</v>
      </c>
    </row>
    <row r="150" spans="1:7" ht="78" customHeight="1" x14ac:dyDescent="0.25">
      <c r="A150" s="9"/>
      <c r="B150" s="1" t="s">
        <v>552</v>
      </c>
      <c r="C150" s="1" t="s">
        <v>551</v>
      </c>
      <c r="D150" s="1" t="s">
        <v>553</v>
      </c>
      <c r="E150" s="10">
        <v>100566</v>
      </c>
      <c r="F150" s="1" t="s">
        <v>554</v>
      </c>
      <c r="G150" s="1" t="s">
        <v>529</v>
      </c>
    </row>
    <row r="151" spans="1:7" ht="69.599999999999994" customHeight="1" x14ac:dyDescent="0.25">
      <c r="A151" s="9"/>
      <c r="B151" s="1" t="s">
        <v>537</v>
      </c>
      <c r="C151" s="1" t="s">
        <v>536</v>
      </c>
      <c r="D151" s="1" t="s">
        <v>538</v>
      </c>
      <c r="E151" s="10">
        <v>11241</v>
      </c>
      <c r="F151" s="1" t="s">
        <v>539</v>
      </c>
      <c r="G151" s="1" t="s">
        <v>529</v>
      </c>
    </row>
    <row r="152" spans="1:7" ht="60" customHeight="1" x14ac:dyDescent="0.25">
      <c r="A152" s="9"/>
      <c r="B152" s="1" t="s">
        <v>1215</v>
      </c>
      <c r="C152" s="1" t="s">
        <v>1214</v>
      </c>
      <c r="D152" s="1" t="s">
        <v>1173</v>
      </c>
      <c r="E152" s="10">
        <v>3534</v>
      </c>
      <c r="F152" s="1" t="s">
        <v>1216</v>
      </c>
      <c r="G152" s="1" t="s">
        <v>1175</v>
      </c>
    </row>
    <row r="153" spans="1:7" ht="60" customHeight="1" x14ac:dyDescent="0.25">
      <c r="A153" s="9"/>
      <c r="B153" s="1" t="s">
        <v>421</v>
      </c>
      <c r="C153" s="1" t="s">
        <v>420</v>
      </c>
      <c r="D153" s="1" t="s">
        <v>422</v>
      </c>
      <c r="E153" s="10">
        <v>791341</v>
      </c>
      <c r="F153" s="1" t="s">
        <v>423</v>
      </c>
      <c r="G153" s="1" t="s">
        <v>8</v>
      </c>
    </row>
    <row r="154" spans="1:7" ht="60" customHeight="1" x14ac:dyDescent="0.25">
      <c r="A154" s="9"/>
      <c r="B154" s="1" t="s">
        <v>439</v>
      </c>
      <c r="C154" s="1" t="s">
        <v>438</v>
      </c>
      <c r="D154" s="1" t="s">
        <v>422</v>
      </c>
      <c r="E154" s="10">
        <v>935508</v>
      </c>
      <c r="F154" s="1" t="s">
        <v>440</v>
      </c>
      <c r="G154" s="1" t="s">
        <v>8</v>
      </c>
    </row>
    <row r="155" spans="1:7" ht="60" customHeight="1" x14ac:dyDescent="0.25">
      <c r="A155" s="9"/>
      <c r="B155" s="1" t="s">
        <v>461</v>
      </c>
      <c r="C155" s="1" t="s">
        <v>460</v>
      </c>
      <c r="D155" s="1" t="s">
        <v>462</v>
      </c>
      <c r="E155" s="1">
        <v>353</v>
      </c>
      <c r="F155" s="1" t="s">
        <v>463</v>
      </c>
      <c r="G155" s="1" t="s">
        <v>454</v>
      </c>
    </row>
    <row r="156" spans="1:7" ht="60" customHeight="1" x14ac:dyDescent="0.25">
      <c r="A156" s="9"/>
      <c r="B156" s="1" t="s">
        <v>425</v>
      </c>
      <c r="C156" s="1" t="s">
        <v>424</v>
      </c>
      <c r="D156" s="1" t="s">
        <v>422</v>
      </c>
      <c r="E156" s="10">
        <v>552121</v>
      </c>
      <c r="F156" s="1" t="s">
        <v>426</v>
      </c>
      <c r="G156" s="1" t="s">
        <v>8</v>
      </c>
    </row>
    <row r="157" spans="1:7" ht="60" customHeight="1" x14ac:dyDescent="0.25">
      <c r="A157" s="9"/>
      <c r="B157" s="1" t="s">
        <v>516</v>
      </c>
      <c r="C157" s="1" t="s">
        <v>515</v>
      </c>
      <c r="D157" s="1" t="s">
        <v>512</v>
      </c>
      <c r="E157" s="10">
        <v>3263</v>
      </c>
      <c r="F157" s="1" t="s">
        <v>517</v>
      </c>
      <c r="G157" s="1" t="s">
        <v>514</v>
      </c>
    </row>
    <row r="158" spans="1:7" ht="60" customHeight="1" x14ac:dyDescent="0.25">
      <c r="A158" s="9"/>
      <c r="B158" s="1" t="s">
        <v>511</v>
      </c>
      <c r="C158" s="1" t="s">
        <v>510</v>
      </c>
      <c r="D158" s="1" t="s">
        <v>512</v>
      </c>
      <c r="E158" s="10">
        <v>3659</v>
      </c>
      <c r="F158" s="1" t="s">
        <v>513</v>
      </c>
      <c r="G158" s="1" t="s">
        <v>514</v>
      </c>
    </row>
    <row r="159" spans="1:7" ht="60" customHeight="1" x14ac:dyDescent="0.25">
      <c r="A159" s="9"/>
      <c r="B159" s="1" t="s">
        <v>953</v>
      </c>
      <c r="C159" s="1" t="s">
        <v>952</v>
      </c>
      <c r="D159" s="1" t="s">
        <v>954</v>
      </c>
      <c r="E159" s="1">
        <v>765</v>
      </c>
      <c r="F159" s="1" t="s">
        <v>955</v>
      </c>
      <c r="G159" s="1" t="s">
        <v>54</v>
      </c>
    </row>
    <row r="160" spans="1:7" ht="60" customHeight="1" x14ac:dyDescent="0.25">
      <c r="A160" s="9"/>
      <c r="B160" s="1" t="s">
        <v>451</v>
      </c>
      <c r="C160" s="1" t="s">
        <v>464</v>
      </c>
      <c r="D160" s="1" t="s">
        <v>452</v>
      </c>
      <c r="E160" s="1">
        <v>263</v>
      </c>
      <c r="F160" s="1" t="s">
        <v>465</v>
      </c>
      <c r="G160" s="1" t="s">
        <v>454</v>
      </c>
    </row>
    <row r="161" spans="1:7" ht="60" customHeight="1" x14ac:dyDescent="0.25">
      <c r="A161" s="9"/>
      <c r="B161" s="1" t="s">
        <v>526</v>
      </c>
      <c r="C161" s="1" t="s">
        <v>525</v>
      </c>
      <c r="D161" s="1" t="s">
        <v>527</v>
      </c>
      <c r="E161" s="10">
        <v>13923</v>
      </c>
      <c r="F161" s="1" t="s">
        <v>528</v>
      </c>
      <c r="G161" s="1" t="s">
        <v>529</v>
      </c>
    </row>
    <row r="162" spans="1:7" ht="74.45" customHeight="1" x14ac:dyDescent="0.25">
      <c r="A162" s="9"/>
      <c r="B162" s="1" t="s">
        <v>1865</v>
      </c>
      <c r="C162" s="1" t="s">
        <v>1864</v>
      </c>
      <c r="D162" s="1" t="s">
        <v>1866</v>
      </c>
      <c r="E162" s="10">
        <v>76238</v>
      </c>
      <c r="F162" s="1" t="s">
        <v>3353</v>
      </c>
      <c r="G162" s="1" t="s">
        <v>8</v>
      </c>
    </row>
    <row r="163" spans="1:7" ht="60" customHeight="1" x14ac:dyDescent="0.25">
      <c r="A163" s="9"/>
      <c r="B163" s="1" t="s">
        <v>418</v>
      </c>
      <c r="C163" s="1" t="s">
        <v>417</v>
      </c>
      <c r="D163" s="1" t="s">
        <v>415</v>
      </c>
      <c r="E163" s="10">
        <v>60735</v>
      </c>
      <c r="F163" s="1" t="s">
        <v>419</v>
      </c>
      <c r="G163" s="1" t="s">
        <v>9</v>
      </c>
    </row>
    <row r="164" spans="1:7" ht="75.599999999999994" customHeight="1" x14ac:dyDescent="0.25">
      <c r="A164" s="9"/>
      <c r="B164" s="1" t="s">
        <v>403</v>
      </c>
      <c r="C164" s="1" t="s">
        <v>402</v>
      </c>
      <c r="D164" s="1" t="s">
        <v>404</v>
      </c>
      <c r="E164" s="10">
        <v>37604</v>
      </c>
      <c r="F164" s="1" t="s">
        <v>405</v>
      </c>
      <c r="G164" s="1" t="s">
        <v>3357</v>
      </c>
    </row>
    <row r="165" spans="1:7" ht="82.9" customHeight="1" x14ac:dyDescent="0.25">
      <c r="A165" s="9"/>
      <c r="B165" s="1" t="s">
        <v>250</v>
      </c>
      <c r="C165" s="1" t="s">
        <v>249</v>
      </c>
      <c r="D165" s="1" t="s">
        <v>81</v>
      </c>
      <c r="E165" s="10">
        <v>1501936</v>
      </c>
      <c r="F165" s="1" t="s">
        <v>251</v>
      </c>
      <c r="G165" s="1" t="s">
        <v>9</v>
      </c>
    </row>
    <row r="166" spans="1:7" ht="74.45" customHeight="1" x14ac:dyDescent="0.25">
      <c r="A166" s="9"/>
      <c r="B166" s="1" t="s">
        <v>328</v>
      </c>
      <c r="C166" s="1" t="s">
        <v>327</v>
      </c>
      <c r="D166" s="1" t="s">
        <v>329</v>
      </c>
      <c r="E166" s="10">
        <v>16202</v>
      </c>
      <c r="F166" s="1" t="s">
        <v>330</v>
      </c>
      <c r="G166" s="1" t="s">
        <v>326</v>
      </c>
    </row>
    <row r="167" spans="1:7" ht="60" customHeight="1" x14ac:dyDescent="0.25">
      <c r="A167" s="9"/>
      <c r="B167" s="1" t="s">
        <v>293</v>
      </c>
      <c r="C167" s="1" t="s">
        <v>292</v>
      </c>
      <c r="D167" s="1" t="s">
        <v>294</v>
      </c>
      <c r="E167" s="10">
        <v>45553</v>
      </c>
      <c r="F167" s="1" t="s">
        <v>295</v>
      </c>
      <c r="G167" s="1" t="s">
        <v>1882</v>
      </c>
    </row>
    <row r="168" spans="1:7" ht="60" customHeight="1" x14ac:dyDescent="0.25">
      <c r="A168" s="9"/>
      <c r="B168" s="1" t="s">
        <v>1894</v>
      </c>
      <c r="C168" s="1" t="s">
        <v>1893</v>
      </c>
      <c r="D168" s="1" t="s">
        <v>6</v>
      </c>
      <c r="E168" s="10">
        <v>14822</v>
      </c>
      <c r="F168" s="1">
        <v>0</v>
      </c>
      <c r="G168" s="1" t="s">
        <v>8</v>
      </c>
    </row>
    <row r="169" spans="1:7" ht="60" customHeight="1" x14ac:dyDescent="0.25">
      <c r="A169" s="9"/>
      <c r="B169" s="1" t="s">
        <v>80</v>
      </c>
      <c r="C169" s="1" t="s">
        <v>79</v>
      </c>
      <c r="D169" s="1" t="s">
        <v>81</v>
      </c>
      <c r="E169" s="10">
        <v>457738</v>
      </c>
      <c r="F169" s="1" t="s">
        <v>82</v>
      </c>
      <c r="G169" s="1" t="s">
        <v>9</v>
      </c>
    </row>
    <row r="170" spans="1:7" ht="60" customHeight="1" x14ac:dyDescent="0.25">
      <c r="A170" s="9"/>
      <c r="B170" s="1" t="s">
        <v>1888</v>
      </c>
      <c r="C170" s="1" t="s">
        <v>1887</v>
      </c>
      <c r="D170" s="1" t="s">
        <v>1889</v>
      </c>
      <c r="E170" s="10">
        <v>28255</v>
      </c>
      <c r="F170" s="1">
        <v>0</v>
      </c>
      <c r="G170" s="1" t="s">
        <v>8</v>
      </c>
    </row>
    <row r="171" spans="1:7" ht="60" customHeight="1" x14ac:dyDescent="0.25">
      <c r="A171" s="9"/>
      <c r="B171" s="1" t="s">
        <v>1868</v>
      </c>
      <c r="C171" s="1" t="s">
        <v>1867</v>
      </c>
      <c r="D171" s="1" t="s">
        <v>1869</v>
      </c>
      <c r="E171" s="10">
        <v>1706</v>
      </c>
      <c r="F171" s="1">
        <v>0</v>
      </c>
      <c r="G171" s="1" t="s">
        <v>8</v>
      </c>
    </row>
    <row r="172" spans="1:7" ht="60" customHeight="1" x14ac:dyDescent="0.25">
      <c r="A172" s="9"/>
      <c r="B172" s="1" t="s">
        <v>1844</v>
      </c>
      <c r="C172" s="1" t="s">
        <v>1846</v>
      </c>
      <c r="D172" s="1" t="s">
        <v>1837</v>
      </c>
      <c r="E172" s="10">
        <v>31332</v>
      </c>
      <c r="F172" s="1">
        <v>0</v>
      </c>
      <c r="G172" s="1"/>
    </row>
    <row r="173" spans="1:7" ht="60" customHeight="1" x14ac:dyDescent="0.25">
      <c r="A173" s="9"/>
      <c r="B173" s="1" t="s">
        <v>17</v>
      </c>
      <c r="C173" s="1" t="s">
        <v>16</v>
      </c>
      <c r="D173" s="1" t="s">
        <v>14</v>
      </c>
      <c r="E173" s="10">
        <v>3253</v>
      </c>
      <c r="F173" s="1" t="s">
        <v>18</v>
      </c>
      <c r="G173" s="1" t="s">
        <v>8</v>
      </c>
    </row>
    <row r="174" spans="1:7" ht="60" customHeight="1" x14ac:dyDescent="0.25">
      <c r="A174" s="9"/>
      <c r="B174" s="1" t="s">
        <v>1844</v>
      </c>
      <c r="C174" s="1" t="s">
        <v>1843</v>
      </c>
      <c r="D174" s="1" t="s">
        <v>1837</v>
      </c>
      <c r="E174" s="10">
        <v>14524</v>
      </c>
      <c r="F174" s="1">
        <v>0</v>
      </c>
      <c r="G174" s="1"/>
    </row>
    <row r="175" spans="1:7" ht="60" customHeight="1" x14ac:dyDescent="0.25">
      <c r="A175" s="9"/>
      <c r="B175" s="1" t="s">
        <v>1836</v>
      </c>
      <c r="C175" s="1" t="s">
        <v>1835</v>
      </c>
      <c r="D175" s="1" t="s">
        <v>1837</v>
      </c>
      <c r="E175" s="10">
        <v>3426</v>
      </c>
      <c r="F175" s="1">
        <v>0</v>
      </c>
      <c r="G175" s="1"/>
    </row>
    <row r="176" spans="1:7" ht="60" customHeight="1" x14ac:dyDescent="0.25">
      <c r="A176" s="9"/>
      <c r="B176" s="1" t="s">
        <v>1849</v>
      </c>
      <c r="C176" s="1" t="s">
        <v>1848</v>
      </c>
      <c r="D176" s="1" t="s">
        <v>1837</v>
      </c>
      <c r="E176" s="10">
        <v>63356</v>
      </c>
      <c r="F176" s="1">
        <v>0</v>
      </c>
      <c r="G176" s="1"/>
    </row>
    <row r="177" spans="1:7" ht="60" customHeight="1" x14ac:dyDescent="0.25">
      <c r="A177" s="9"/>
      <c r="B177" s="1" t="s">
        <v>1891</v>
      </c>
      <c r="C177" s="1" t="s">
        <v>1890</v>
      </c>
      <c r="D177" s="1" t="s">
        <v>1892</v>
      </c>
      <c r="E177" s="10">
        <v>2011</v>
      </c>
      <c r="F177" s="1">
        <v>0</v>
      </c>
      <c r="G177" s="1" t="s">
        <v>8</v>
      </c>
    </row>
    <row r="178" spans="1:7" ht="60" customHeight="1" x14ac:dyDescent="0.25">
      <c r="A178" s="9"/>
      <c r="B178" s="1" t="s">
        <v>1880</v>
      </c>
      <c r="C178" s="1" t="s">
        <v>1879</v>
      </c>
      <c r="D178" s="1" t="s">
        <v>1881</v>
      </c>
      <c r="E178" s="10">
        <v>17946</v>
      </c>
      <c r="F178" s="1">
        <v>0</v>
      </c>
      <c r="G178" s="1" t="s">
        <v>8</v>
      </c>
    </row>
    <row r="179" spans="1:7" ht="60" customHeight="1" x14ac:dyDescent="0.25">
      <c r="A179" s="9"/>
      <c r="B179" s="1" t="s">
        <v>192</v>
      </c>
      <c r="C179" s="1" t="s">
        <v>191</v>
      </c>
      <c r="D179" s="1" t="s">
        <v>193</v>
      </c>
      <c r="E179" s="10">
        <v>17764</v>
      </c>
      <c r="F179" s="1" t="s">
        <v>194</v>
      </c>
      <c r="G179" s="1" t="s">
        <v>9</v>
      </c>
    </row>
    <row r="180" spans="1:7" ht="60" customHeight="1" x14ac:dyDescent="0.25">
      <c r="A180" s="9"/>
      <c r="B180" s="1" t="s">
        <v>1871</v>
      </c>
      <c r="C180" s="1" t="s">
        <v>1870</v>
      </c>
      <c r="D180" s="1" t="s">
        <v>1872</v>
      </c>
      <c r="E180" s="10">
        <v>6539</v>
      </c>
      <c r="F180" s="1">
        <v>0</v>
      </c>
      <c r="G180" s="1" t="s">
        <v>8</v>
      </c>
    </row>
    <row r="181" spans="1:7" ht="60" customHeight="1" x14ac:dyDescent="0.25">
      <c r="A181" s="9"/>
      <c r="B181" s="1" t="s">
        <v>1896</v>
      </c>
      <c r="C181" s="1" t="s">
        <v>1895</v>
      </c>
      <c r="D181" s="1" t="s">
        <v>1897</v>
      </c>
      <c r="E181" s="10">
        <v>29152</v>
      </c>
      <c r="F181" s="1">
        <v>0</v>
      </c>
      <c r="G181" s="1" t="s">
        <v>8</v>
      </c>
    </row>
    <row r="182" spans="1:7" ht="60" customHeight="1" x14ac:dyDescent="0.25">
      <c r="A182" s="9"/>
      <c r="B182" s="1" t="s">
        <v>35</v>
      </c>
      <c r="C182" s="1" t="s">
        <v>216</v>
      </c>
      <c r="D182" s="1" t="s">
        <v>217</v>
      </c>
      <c r="E182" s="10">
        <v>31573</v>
      </c>
      <c r="F182" s="1" t="s">
        <v>218</v>
      </c>
      <c r="G182" s="1" t="s">
        <v>9</v>
      </c>
    </row>
    <row r="183" spans="1:7" ht="60" customHeight="1" x14ac:dyDescent="0.25">
      <c r="A183" s="9"/>
      <c r="B183" s="1" t="s">
        <v>684</v>
      </c>
      <c r="C183" s="1" t="s">
        <v>683</v>
      </c>
      <c r="D183" s="1" t="s">
        <v>111</v>
      </c>
      <c r="E183" s="1">
        <v>605</v>
      </c>
      <c r="F183" s="1" t="s">
        <v>685</v>
      </c>
      <c r="G183" s="1" t="s">
        <v>9</v>
      </c>
    </row>
    <row r="184" spans="1:7" ht="60" customHeight="1" x14ac:dyDescent="0.25">
      <c r="A184" s="9"/>
      <c r="B184" s="1" t="s">
        <v>1205</v>
      </c>
      <c r="C184" s="1" t="s">
        <v>1204</v>
      </c>
      <c r="D184" s="1" t="s">
        <v>1206</v>
      </c>
      <c r="E184" s="1">
        <v>1273</v>
      </c>
      <c r="F184" s="1" t="s">
        <v>1207</v>
      </c>
      <c r="G184" s="1" t="s">
        <v>1208</v>
      </c>
    </row>
    <row r="185" spans="1:7" ht="60" customHeight="1" x14ac:dyDescent="0.25">
      <c r="A185" s="9"/>
      <c r="B185" s="1" t="s">
        <v>1840</v>
      </c>
      <c r="C185" s="1" t="s">
        <v>1838</v>
      </c>
      <c r="D185" s="1" t="s">
        <v>1839</v>
      </c>
      <c r="E185" s="1">
        <v>19</v>
      </c>
      <c r="F185" s="1">
        <v>0</v>
      </c>
      <c r="G185" s="1"/>
    </row>
    <row r="186" spans="1:7" ht="60" customHeight="1" x14ac:dyDescent="0.25">
      <c r="A186" s="9"/>
      <c r="B186" s="1" t="s">
        <v>1840</v>
      </c>
      <c r="C186" s="1" t="s">
        <v>1845</v>
      </c>
      <c r="D186" s="1" t="s">
        <v>1839</v>
      </c>
      <c r="E186" s="1">
        <v>11</v>
      </c>
      <c r="F186" s="1">
        <v>0</v>
      </c>
      <c r="G186" s="1"/>
    </row>
    <row r="187" spans="1:7" ht="60" customHeight="1" x14ac:dyDescent="0.25">
      <c r="A187" s="9"/>
      <c r="B187" s="1" t="s">
        <v>1210</v>
      </c>
      <c r="C187" s="1" t="s">
        <v>1209</v>
      </c>
      <c r="D187" s="1" t="s">
        <v>1211</v>
      </c>
      <c r="E187" s="1">
        <v>967</v>
      </c>
      <c r="F187" s="1" t="s">
        <v>1212</v>
      </c>
      <c r="G187" s="1" t="s">
        <v>1213</v>
      </c>
    </row>
    <row r="188" spans="1:7" ht="60" customHeight="1" x14ac:dyDescent="0.25">
      <c r="A188" s="9"/>
      <c r="B188" s="1" t="s">
        <v>436</v>
      </c>
      <c r="C188" s="1" t="s">
        <v>435</v>
      </c>
      <c r="D188" s="1" t="s">
        <v>422</v>
      </c>
      <c r="E188" s="10">
        <v>58603</v>
      </c>
      <c r="F188" s="1" t="s">
        <v>437</v>
      </c>
      <c r="G188" s="1" t="s">
        <v>8</v>
      </c>
    </row>
    <row r="189" spans="1:7" ht="60" customHeight="1" x14ac:dyDescent="0.25">
      <c r="A189" s="9"/>
      <c r="B189" s="1" t="s">
        <v>433</v>
      </c>
      <c r="C189" s="1" t="s">
        <v>432</v>
      </c>
      <c r="D189" s="1" t="s">
        <v>422</v>
      </c>
      <c r="E189" s="10">
        <v>220586</v>
      </c>
      <c r="F189" s="1" t="s">
        <v>434</v>
      </c>
      <c r="G189" s="1" t="s">
        <v>8</v>
      </c>
    </row>
    <row r="190" spans="1:7" ht="78" customHeight="1" x14ac:dyDescent="0.25">
      <c r="A190" s="9"/>
      <c r="B190" s="1" t="s">
        <v>934</v>
      </c>
      <c r="C190" s="1" t="s">
        <v>933</v>
      </c>
      <c r="D190" s="1" t="s">
        <v>935</v>
      </c>
      <c r="E190" s="1">
        <v>42</v>
      </c>
      <c r="F190" s="1" t="s">
        <v>936</v>
      </c>
      <c r="G190" s="1" t="s">
        <v>54</v>
      </c>
    </row>
    <row r="191" spans="1:7" ht="85.15" customHeight="1" x14ac:dyDescent="0.25">
      <c r="A191" s="9"/>
      <c r="B191" s="1" t="s">
        <v>451</v>
      </c>
      <c r="C191" s="1" t="s">
        <v>450</v>
      </c>
      <c r="D191" s="1" t="s">
        <v>452</v>
      </c>
      <c r="E191" s="1">
        <v>108</v>
      </c>
      <c r="F191" s="1" t="s">
        <v>453</v>
      </c>
      <c r="G191" s="1" t="s">
        <v>454</v>
      </c>
    </row>
    <row r="192" spans="1:7" ht="70.900000000000006" customHeight="1" x14ac:dyDescent="0.25">
      <c r="A192" s="9"/>
      <c r="B192" s="1" t="s">
        <v>1307</v>
      </c>
      <c r="C192" s="1" t="s">
        <v>1306</v>
      </c>
      <c r="D192" s="1" t="s">
        <v>277</v>
      </c>
      <c r="E192" s="10">
        <v>1231</v>
      </c>
      <c r="F192" s="1" t="s">
        <v>1308</v>
      </c>
      <c r="G192" s="1" t="s">
        <v>633</v>
      </c>
    </row>
    <row r="193" spans="1:7" ht="60" customHeight="1" x14ac:dyDescent="0.25">
      <c r="A193" s="9"/>
      <c r="B193" s="1" t="s">
        <v>211</v>
      </c>
      <c r="C193" s="1" t="s">
        <v>210</v>
      </c>
      <c r="D193" s="1" t="s">
        <v>37</v>
      </c>
      <c r="E193" s="1">
        <v>617</v>
      </c>
      <c r="F193" s="1" t="s">
        <v>212</v>
      </c>
      <c r="G193" s="1" t="s">
        <v>9</v>
      </c>
    </row>
    <row r="194" spans="1:7" ht="60" customHeight="1" x14ac:dyDescent="0.25">
      <c r="A194" s="9"/>
      <c r="B194" s="1" t="s">
        <v>208</v>
      </c>
      <c r="C194" s="1" t="s">
        <v>207</v>
      </c>
      <c r="D194" s="1" t="s">
        <v>37</v>
      </c>
      <c r="E194" s="1">
        <v>578</v>
      </c>
      <c r="F194" s="1" t="s">
        <v>209</v>
      </c>
      <c r="G194" s="1" t="s">
        <v>9</v>
      </c>
    </row>
    <row r="195" spans="1:7" ht="60" customHeight="1" x14ac:dyDescent="0.25">
      <c r="A195" s="9"/>
      <c r="B195" s="1" t="s">
        <v>256</v>
      </c>
      <c r="C195" s="1" t="s">
        <v>255</v>
      </c>
      <c r="D195" s="1" t="s">
        <v>257</v>
      </c>
      <c r="E195" s="1">
        <v>610</v>
      </c>
      <c r="F195" s="1" t="s">
        <v>258</v>
      </c>
      <c r="G195" s="1" t="s">
        <v>9</v>
      </c>
    </row>
    <row r="196" spans="1:7" ht="60" customHeight="1" x14ac:dyDescent="0.25">
      <c r="A196" s="9"/>
      <c r="B196" s="1" t="s">
        <v>507</v>
      </c>
      <c r="C196" s="1" t="s">
        <v>506</v>
      </c>
      <c r="D196" s="1" t="s">
        <v>29</v>
      </c>
      <c r="E196" s="10">
        <v>19793</v>
      </c>
      <c r="F196" s="1" t="s">
        <v>508</v>
      </c>
      <c r="G196" s="1" t="s">
        <v>509</v>
      </c>
    </row>
    <row r="197" spans="1:7" ht="60" customHeight="1" x14ac:dyDescent="0.25">
      <c r="A197" s="9"/>
      <c r="B197" s="1" t="s">
        <v>556</v>
      </c>
      <c r="C197" s="1" t="s">
        <v>555</v>
      </c>
      <c r="D197" s="1" t="s">
        <v>557</v>
      </c>
      <c r="E197" s="10">
        <v>4523</v>
      </c>
      <c r="F197" s="1" t="s">
        <v>558</v>
      </c>
      <c r="G197" s="1" t="s">
        <v>509</v>
      </c>
    </row>
    <row r="198" spans="1:7" ht="60" customHeight="1" x14ac:dyDescent="0.25">
      <c r="A198" s="9"/>
      <c r="B198" s="1" t="s">
        <v>654</v>
      </c>
      <c r="C198" s="1" t="s">
        <v>653</v>
      </c>
      <c r="D198" s="1" t="s">
        <v>631</v>
      </c>
      <c r="E198" s="10">
        <v>7920</v>
      </c>
      <c r="F198" s="1" t="s">
        <v>655</v>
      </c>
      <c r="G198" s="1" t="s">
        <v>656</v>
      </c>
    </row>
    <row r="199" spans="1:7" ht="72" customHeight="1" x14ac:dyDescent="0.25">
      <c r="A199" s="9"/>
      <c r="B199" s="1" t="s">
        <v>614</v>
      </c>
      <c r="C199" s="1" t="s">
        <v>613</v>
      </c>
      <c r="D199" s="1" t="s">
        <v>277</v>
      </c>
      <c r="E199" s="10">
        <v>5165</v>
      </c>
      <c r="F199" s="1" t="s">
        <v>615</v>
      </c>
      <c r="G199" s="1" t="s">
        <v>509</v>
      </c>
    </row>
    <row r="200" spans="1:7" ht="60" customHeight="1" x14ac:dyDescent="0.25">
      <c r="A200" s="9"/>
      <c r="B200" s="1" t="s">
        <v>817</v>
      </c>
      <c r="C200" s="1" t="s">
        <v>816</v>
      </c>
      <c r="D200" s="1" t="s">
        <v>277</v>
      </c>
      <c r="E200" s="10">
        <v>1412</v>
      </c>
      <c r="F200" s="1" t="s">
        <v>818</v>
      </c>
      <c r="G200" s="1" t="s">
        <v>819</v>
      </c>
    </row>
    <row r="201" spans="1:7" ht="60" customHeight="1" x14ac:dyDescent="0.25">
      <c r="A201" s="9"/>
      <c r="B201" s="3" t="s">
        <v>1743</v>
      </c>
      <c r="C201" s="3" t="s">
        <v>2121</v>
      </c>
      <c r="D201" s="3" t="s">
        <v>81</v>
      </c>
      <c r="E201" s="3">
        <v>600</v>
      </c>
      <c r="F201" s="3">
        <v>0</v>
      </c>
    </row>
    <row r="202" spans="1:7" ht="60" customHeight="1" x14ac:dyDescent="0.25">
      <c r="A202" s="9"/>
      <c r="B202" s="3" t="s">
        <v>1743</v>
      </c>
      <c r="C202" s="3" t="s">
        <v>2122</v>
      </c>
      <c r="D202" s="3" t="s">
        <v>81</v>
      </c>
      <c r="E202" s="3">
        <v>600</v>
      </c>
      <c r="F202" s="3">
        <v>0</v>
      </c>
    </row>
    <row r="203" spans="1:7" ht="60" customHeight="1" x14ac:dyDescent="0.25">
      <c r="A203" s="9"/>
      <c r="B203" s="3" t="s">
        <v>1743</v>
      </c>
      <c r="C203" s="3" t="s">
        <v>2123</v>
      </c>
      <c r="D203" s="3" t="s">
        <v>81</v>
      </c>
      <c r="E203" s="3">
        <v>600</v>
      </c>
      <c r="F203" s="3">
        <v>0</v>
      </c>
    </row>
    <row r="204" spans="1:7" ht="60" customHeight="1" x14ac:dyDescent="0.25">
      <c r="A204" s="9"/>
      <c r="B204" s="3" t="s">
        <v>1743</v>
      </c>
      <c r="C204" s="3" t="s">
        <v>2124</v>
      </c>
      <c r="D204" s="3" t="s">
        <v>81</v>
      </c>
      <c r="E204" s="3">
        <v>600</v>
      </c>
      <c r="F204" s="3">
        <v>0</v>
      </c>
    </row>
    <row r="205" spans="1:7" ht="60" customHeight="1" x14ac:dyDescent="0.25">
      <c r="A205" s="9"/>
      <c r="B205" s="3" t="s">
        <v>1743</v>
      </c>
      <c r="C205" s="3" t="s">
        <v>2125</v>
      </c>
      <c r="D205" s="3" t="s">
        <v>81</v>
      </c>
      <c r="E205" s="3">
        <v>600</v>
      </c>
      <c r="F205" s="3">
        <v>0</v>
      </c>
    </row>
    <row r="206" spans="1:7" ht="60" customHeight="1" x14ac:dyDescent="0.25">
      <c r="A206" s="9"/>
      <c r="B206" s="3" t="s">
        <v>1743</v>
      </c>
      <c r="C206" s="3" t="s">
        <v>2126</v>
      </c>
      <c r="D206" s="3" t="s">
        <v>81</v>
      </c>
      <c r="E206" s="3">
        <v>600</v>
      </c>
      <c r="F206" s="3">
        <v>0</v>
      </c>
    </row>
    <row r="207" spans="1:7" ht="60" customHeight="1" x14ac:dyDescent="0.25">
      <c r="A207" s="9"/>
      <c r="B207" s="3" t="s">
        <v>1743</v>
      </c>
      <c r="C207" s="3" t="s">
        <v>2127</v>
      </c>
      <c r="D207" s="3" t="s">
        <v>81</v>
      </c>
      <c r="E207" s="3">
        <v>600</v>
      </c>
      <c r="F207" s="3">
        <v>0</v>
      </c>
    </row>
    <row r="208" spans="1:7" ht="60" customHeight="1" x14ac:dyDescent="0.25">
      <c r="A208" s="9"/>
      <c r="B208" s="3" t="s">
        <v>1743</v>
      </c>
      <c r="C208" s="3" t="s">
        <v>2128</v>
      </c>
      <c r="D208" s="3" t="s">
        <v>81</v>
      </c>
      <c r="E208" s="3">
        <v>600</v>
      </c>
      <c r="F208" s="3">
        <v>0</v>
      </c>
    </row>
    <row r="209" spans="1:6" ht="60" customHeight="1" x14ac:dyDescent="0.25">
      <c r="A209" s="9"/>
      <c r="B209" s="3" t="s">
        <v>1743</v>
      </c>
      <c r="C209" s="3" t="s">
        <v>2129</v>
      </c>
      <c r="D209" s="3" t="s">
        <v>81</v>
      </c>
      <c r="E209" s="3">
        <v>600</v>
      </c>
      <c r="F209" s="3">
        <v>0</v>
      </c>
    </row>
    <row r="210" spans="1:6" ht="60" customHeight="1" x14ac:dyDescent="0.25">
      <c r="A210" s="9"/>
      <c r="B210" s="3" t="s">
        <v>1743</v>
      </c>
      <c r="C210" s="3" t="s">
        <v>2130</v>
      </c>
      <c r="D210" s="3" t="s">
        <v>81</v>
      </c>
      <c r="E210" s="3">
        <v>600</v>
      </c>
      <c r="F210" s="3">
        <v>0</v>
      </c>
    </row>
    <row r="211" spans="1:6" ht="60" customHeight="1" x14ac:dyDescent="0.25">
      <c r="A211" s="9"/>
      <c r="B211" s="3" t="s">
        <v>1743</v>
      </c>
      <c r="C211" s="3" t="s">
        <v>2131</v>
      </c>
      <c r="D211" s="3" t="s">
        <v>81</v>
      </c>
      <c r="E211" s="3">
        <v>600</v>
      </c>
      <c r="F211" s="3">
        <v>0</v>
      </c>
    </row>
    <row r="212" spans="1:6" ht="60" customHeight="1" x14ac:dyDescent="0.25">
      <c r="A212" s="9"/>
      <c r="B212" s="3" t="s">
        <v>1743</v>
      </c>
      <c r="C212" s="3" t="s">
        <v>2132</v>
      </c>
      <c r="D212" s="3" t="s">
        <v>81</v>
      </c>
      <c r="E212" s="3">
        <v>600</v>
      </c>
      <c r="F212" s="3">
        <v>0</v>
      </c>
    </row>
    <row r="213" spans="1:6" ht="60" customHeight="1" x14ac:dyDescent="0.25">
      <c r="A213" s="9"/>
      <c r="B213" s="3" t="str">
        <f>[2]Лист1!B238</f>
        <v>Астраханская область, г.Астрахань, Ленинский район, в микрорайоне "Мошкариха"</v>
      </c>
      <c r="C213" s="3" t="s">
        <v>1748</v>
      </c>
      <c r="D213" s="3" t="s">
        <v>81</v>
      </c>
      <c r="E213" s="3">
        <v>600</v>
      </c>
      <c r="F213" s="3">
        <v>0</v>
      </c>
    </row>
    <row r="214" spans="1:6" ht="60" customHeight="1" x14ac:dyDescent="0.25">
      <c r="A214" s="9"/>
      <c r="B214" s="3" t="s">
        <v>1743</v>
      </c>
      <c r="C214" s="3" t="s">
        <v>2133</v>
      </c>
      <c r="D214" s="3" t="s">
        <v>81</v>
      </c>
      <c r="E214" s="3">
        <v>600</v>
      </c>
      <c r="F214" s="3">
        <v>0</v>
      </c>
    </row>
    <row r="215" spans="1:6" ht="60" customHeight="1" x14ac:dyDescent="0.25">
      <c r="A215" s="9"/>
      <c r="B215" s="3" t="str">
        <f>[2]Лист1!B249</f>
        <v>Астраханская область, г.Астрахань, Ленинский район, в микрорайоне "Мошкариха"</v>
      </c>
      <c r="C215" s="3" t="s">
        <v>1759</v>
      </c>
      <c r="D215" s="3" t="s">
        <v>81</v>
      </c>
      <c r="E215" s="3">
        <v>600</v>
      </c>
      <c r="F215" s="3">
        <v>0</v>
      </c>
    </row>
    <row r="216" spans="1:6" ht="60" customHeight="1" x14ac:dyDescent="0.25">
      <c r="A216" s="9"/>
      <c r="B216" s="3" t="s">
        <v>1743</v>
      </c>
      <c r="C216" s="3" t="s">
        <v>2134</v>
      </c>
      <c r="D216" s="3" t="s">
        <v>81</v>
      </c>
      <c r="E216" s="3">
        <v>600</v>
      </c>
      <c r="F216" s="3">
        <v>0</v>
      </c>
    </row>
    <row r="217" spans="1:6" ht="60" customHeight="1" x14ac:dyDescent="0.25">
      <c r="A217" s="9"/>
      <c r="B217" s="3" t="s">
        <v>1743</v>
      </c>
      <c r="C217" s="3" t="s">
        <v>2135</v>
      </c>
      <c r="D217" s="3" t="s">
        <v>81</v>
      </c>
      <c r="E217" s="3">
        <v>600</v>
      </c>
      <c r="F217" s="3">
        <v>0</v>
      </c>
    </row>
    <row r="218" spans="1:6" ht="60" customHeight="1" x14ac:dyDescent="0.25">
      <c r="A218" s="9"/>
      <c r="B218" s="3" t="s">
        <v>1743</v>
      </c>
      <c r="C218" s="3" t="s">
        <v>2136</v>
      </c>
      <c r="D218" s="3" t="s">
        <v>81</v>
      </c>
      <c r="E218" s="3">
        <v>600</v>
      </c>
      <c r="F218" s="3">
        <v>0</v>
      </c>
    </row>
    <row r="219" spans="1:6" ht="60" customHeight="1" x14ac:dyDescent="0.25">
      <c r="A219" s="9"/>
      <c r="B219" s="3" t="s">
        <v>1743</v>
      </c>
      <c r="C219" s="3" t="s">
        <v>2137</v>
      </c>
      <c r="D219" s="3" t="s">
        <v>81</v>
      </c>
      <c r="E219" s="3">
        <v>675</v>
      </c>
      <c r="F219" s="3">
        <v>0</v>
      </c>
    </row>
    <row r="220" spans="1:6" ht="60" customHeight="1" x14ac:dyDescent="0.25">
      <c r="A220" s="9"/>
      <c r="B220" s="3" t="s">
        <v>1743</v>
      </c>
      <c r="C220" s="3" t="s">
        <v>2138</v>
      </c>
      <c r="D220" s="3" t="s">
        <v>81</v>
      </c>
      <c r="E220" s="3">
        <v>600</v>
      </c>
      <c r="F220" s="3">
        <v>0</v>
      </c>
    </row>
    <row r="221" spans="1:6" ht="60" customHeight="1" x14ac:dyDescent="0.25">
      <c r="A221" s="9"/>
      <c r="B221" s="3" t="s">
        <v>1743</v>
      </c>
      <c r="C221" s="3" t="s">
        <v>2139</v>
      </c>
      <c r="D221" s="3" t="s">
        <v>81</v>
      </c>
      <c r="E221" s="3">
        <v>600</v>
      </c>
      <c r="F221" s="3">
        <v>0</v>
      </c>
    </row>
    <row r="222" spans="1:6" ht="60" customHeight="1" x14ac:dyDescent="0.25">
      <c r="A222" s="9"/>
      <c r="B222" s="3" t="s">
        <v>1743</v>
      </c>
      <c r="C222" s="3" t="s">
        <v>2140</v>
      </c>
      <c r="D222" s="3" t="s">
        <v>81</v>
      </c>
      <c r="E222" s="3">
        <v>600</v>
      </c>
      <c r="F222" s="3">
        <v>0</v>
      </c>
    </row>
    <row r="223" spans="1:6" ht="60" customHeight="1" x14ac:dyDescent="0.25">
      <c r="A223" s="9"/>
      <c r="B223" s="3" t="s">
        <v>1743</v>
      </c>
      <c r="C223" s="3" t="s">
        <v>2141</v>
      </c>
      <c r="D223" s="3" t="s">
        <v>81</v>
      </c>
      <c r="E223" s="3">
        <v>600</v>
      </c>
      <c r="F223" s="3">
        <v>0</v>
      </c>
    </row>
    <row r="224" spans="1:6" ht="60" customHeight="1" x14ac:dyDescent="0.25">
      <c r="A224" s="9"/>
      <c r="B224" s="3" t="s">
        <v>1743</v>
      </c>
      <c r="C224" s="3" t="s">
        <v>2142</v>
      </c>
      <c r="D224" s="3" t="s">
        <v>81</v>
      </c>
      <c r="E224" s="3">
        <v>600</v>
      </c>
      <c r="F224" s="3">
        <v>0</v>
      </c>
    </row>
    <row r="225" spans="1:6" ht="60" customHeight="1" x14ac:dyDescent="0.25">
      <c r="A225" s="9"/>
      <c r="B225" s="3" t="s">
        <v>1743</v>
      </c>
      <c r="C225" s="3" t="s">
        <v>2143</v>
      </c>
      <c r="D225" s="3" t="s">
        <v>81</v>
      </c>
      <c r="E225" s="3">
        <v>600</v>
      </c>
      <c r="F225" s="3">
        <v>0</v>
      </c>
    </row>
    <row r="226" spans="1:6" ht="60" customHeight="1" x14ac:dyDescent="0.25">
      <c r="A226" s="9"/>
      <c r="B226" s="3" t="s">
        <v>1743</v>
      </c>
      <c r="C226" s="3" t="s">
        <v>2144</v>
      </c>
      <c r="D226" s="3" t="s">
        <v>81</v>
      </c>
      <c r="E226" s="3">
        <v>600</v>
      </c>
      <c r="F226" s="3">
        <v>0</v>
      </c>
    </row>
    <row r="227" spans="1:6" ht="60" customHeight="1" x14ac:dyDescent="0.25">
      <c r="A227" s="9"/>
      <c r="B227" s="3" t="str">
        <f>[2]Лист1!B240</f>
        <v>Астраханская область, г.Астрахань, Ленинский район, в микрорайоне "Мошкариха"</v>
      </c>
      <c r="C227" s="3" t="s">
        <v>1750</v>
      </c>
      <c r="D227" s="3" t="s">
        <v>81</v>
      </c>
      <c r="E227" s="3">
        <v>600</v>
      </c>
      <c r="F227" s="3">
        <v>0</v>
      </c>
    </row>
    <row r="228" spans="1:6" ht="60" customHeight="1" x14ac:dyDescent="0.25">
      <c r="A228" s="9"/>
      <c r="B228" s="3" t="str">
        <f>[2]Лист1!B255</f>
        <v>Астраханская область, г.Астрахань, Ленинский район, в микрорайоне "Мошкариха"</v>
      </c>
      <c r="C228" s="3" t="s">
        <v>1765</v>
      </c>
      <c r="D228" s="3" t="s">
        <v>81</v>
      </c>
      <c r="E228" s="3">
        <v>600</v>
      </c>
      <c r="F228" s="3">
        <v>0</v>
      </c>
    </row>
    <row r="229" spans="1:6" ht="60" customHeight="1" x14ac:dyDescent="0.25">
      <c r="A229" s="9"/>
      <c r="B229" s="3" t="str">
        <f>[2]Лист1!B274</f>
        <v>Астраханская область, г.Астрахань, Ленинский район, в микрорайоне "Мошкариха"</v>
      </c>
      <c r="C229" s="3" t="s">
        <v>1784</v>
      </c>
      <c r="D229" s="3" t="s">
        <v>81</v>
      </c>
      <c r="E229" s="3">
        <v>600</v>
      </c>
      <c r="F229" s="3">
        <v>0</v>
      </c>
    </row>
    <row r="230" spans="1:6" ht="60" customHeight="1" x14ac:dyDescent="0.25">
      <c r="A230" s="9"/>
      <c r="B230" s="3" t="str">
        <f>[2]Лист1!B262</f>
        <v>Астраханская область, г.Астрахань, Ленинский район, в микрорайоне "Мошкариха"</v>
      </c>
      <c r="C230" s="3" t="s">
        <v>1772</v>
      </c>
      <c r="D230" s="3" t="s">
        <v>81</v>
      </c>
      <c r="E230" s="3">
        <v>600</v>
      </c>
      <c r="F230" s="3">
        <v>0</v>
      </c>
    </row>
    <row r="231" spans="1:6" ht="60" customHeight="1" x14ac:dyDescent="0.25">
      <c r="A231" s="9"/>
      <c r="B231" s="3" t="str">
        <f>[2]Лист1!B259</f>
        <v>Астраханская область, г.Астрахань, Ленинский район, в микрорайоне "Мошкариха"</v>
      </c>
      <c r="C231" s="3" t="s">
        <v>1769</v>
      </c>
      <c r="D231" s="3" t="s">
        <v>81</v>
      </c>
      <c r="E231" s="3">
        <v>600</v>
      </c>
      <c r="F231" s="3">
        <v>0</v>
      </c>
    </row>
    <row r="232" spans="1:6" ht="60" customHeight="1" x14ac:dyDescent="0.25">
      <c r="A232" s="9"/>
      <c r="B232" s="3" t="str">
        <f>[2]Лист1!B286</f>
        <v>Астраханская область, г.Астрахань, Ленинский район, в микрорайоне "Мошкариха"</v>
      </c>
      <c r="C232" s="3" t="s">
        <v>1796</v>
      </c>
      <c r="D232" s="3" t="s">
        <v>81</v>
      </c>
      <c r="E232" s="3">
        <v>600</v>
      </c>
      <c r="F232" s="3">
        <v>0</v>
      </c>
    </row>
    <row r="233" spans="1:6" ht="60" customHeight="1" x14ac:dyDescent="0.25">
      <c r="A233" s="9"/>
      <c r="B233" s="3" t="str">
        <f>[2]Лист1!B284</f>
        <v>Астраханская область, г.Астрахань, Ленинский район, в микрорайоне "Мошкариха"</v>
      </c>
      <c r="C233" s="3" t="s">
        <v>1794</v>
      </c>
      <c r="D233" s="3" t="s">
        <v>81</v>
      </c>
      <c r="E233" s="3">
        <v>600</v>
      </c>
      <c r="F233" s="3">
        <v>0</v>
      </c>
    </row>
    <row r="234" spans="1:6" ht="60" customHeight="1" x14ac:dyDescent="0.25">
      <c r="A234" s="9"/>
      <c r="B234" s="3" t="str">
        <f>[2]Лист1!B282</f>
        <v>Астраханская область, г.Астрахань, Ленинский район, в микрорайоне "Мошкариха"</v>
      </c>
      <c r="C234" s="3" t="s">
        <v>1792</v>
      </c>
      <c r="D234" s="3" t="s">
        <v>81</v>
      </c>
      <c r="E234" s="3">
        <v>600</v>
      </c>
      <c r="F234" s="3">
        <v>0</v>
      </c>
    </row>
    <row r="235" spans="1:6" ht="60" customHeight="1" x14ac:dyDescent="0.25">
      <c r="A235" s="9"/>
      <c r="B235" s="3" t="s">
        <v>1743</v>
      </c>
      <c r="C235" s="3" t="s">
        <v>2145</v>
      </c>
      <c r="D235" s="3" t="s">
        <v>81</v>
      </c>
      <c r="E235" s="3">
        <v>655</v>
      </c>
      <c r="F235" s="3">
        <v>0</v>
      </c>
    </row>
    <row r="236" spans="1:6" ht="60" customHeight="1" x14ac:dyDescent="0.25">
      <c r="A236" s="9"/>
      <c r="B236" s="3" t="s">
        <v>1743</v>
      </c>
      <c r="C236" s="3" t="s">
        <v>2146</v>
      </c>
      <c r="D236" s="3" t="s">
        <v>81</v>
      </c>
      <c r="E236" s="3">
        <v>661</v>
      </c>
      <c r="F236" s="3">
        <v>0</v>
      </c>
    </row>
    <row r="237" spans="1:6" ht="60" customHeight="1" x14ac:dyDescent="0.25">
      <c r="A237" s="9"/>
      <c r="B237" s="3" t="s">
        <v>1743</v>
      </c>
      <c r="C237" s="3" t="s">
        <v>2147</v>
      </c>
      <c r="D237" s="3" t="s">
        <v>81</v>
      </c>
      <c r="E237" s="3">
        <v>649</v>
      </c>
      <c r="F237" s="3">
        <v>0</v>
      </c>
    </row>
    <row r="238" spans="1:6" ht="60" customHeight="1" x14ac:dyDescent="0.25">
      <c r="A238" s="9"/>
      <c r="B238" s="3" t="str">
        <f>[2]Лист1!B325</f>
        <v>Астраханская область, г.Астрахань, Ленинский район, в микрорайоне "Мошкариха"</v>
      </c>
      <c r="C238" s="3" t="s">
        <v>1833</v>
      </c>
      <c r="D238" s="3" t="s">
        <v>81</v>
      </c>
      <c r="E238" s="3">
        <v>764</v>
      </c>
      <c r="F238" s="3">
        <v>0</v>
      </c>
    </row>
    <row r="239" spans="1:6" ht="60" customHeight="1" x14ac:dyDescent="0.25">
      <c r="A239" s="9"/>
      <c r="B239" s="3" t="str">
        <f>[2]Лист1!B290</f>
        <v>Астраханская область, г.Астрахань, Ленинский район, в микрорайоне "Мошкариха"</v>
      </c>
      <c r="C239" s="3" t="s">
        <v>1800</v>
      </c>
      <c r="D239" s="3" t="s">
        <v>81</v>
      </c>
      <c r="E239" s="3">
        <v>600</v>
      </c>
      <c r="F239" s="3">
        <v>0</v>
      </c>
    </row>
    <row r="240" spans="1:6" ht="60" customHeight="1" x14ac:dyDescent="0.25">
      <c r="A240" s="9"/>
      <c r="B240" s="3" t="s">
        <v>1743</v>
      </c>
      <c r="C240" s="3" t="s">
        <v>2148</v>
      </c>
      <c r="D240" s="3" t="s">
        <v>81</v>
      </c>
      <c r="E240" s="3">
        <v>602</v>
      </c>
      <c r="F240" s="3">
        <v>0</v>
      </c>
    </row>
    <row r="241" spans="1:6" ht="60" customHeight="1" x14ac:dyDescent="0.25">
      <c r="A241" s="9"/>
      <c r="B241" s="3" t="s">
        <v>1743</v>
      </c>
      <c r="C241" s="3" t="s">
        <v>2149</v>
      </c>
      <c r="D241" s="3" t="s">
        <v>81</v>
      </c>
      <c r="E241" s="3">
        <v>600</v>
      </c>
      <c r="F241" s="3">
        <v>0</v>
      </c>
    </row>
    <row r="242" spans="1:6" ht="60" customHeight="1" x14ac:dyDescent="0.25">
      <c r="A242" s="9"/>
      <c r="B242" s="3" t="str">
        <f>[2]Лист1!B321</f>
        <v>Астраханская область, г.Астрахань, Ленинский район, в микрорайоне "Мошкариха"</v>
      </c>
      <c r="C242" s="3" t="s">
        <v>1829</v>
      </c>
      <c r="D242" s="3" t="s">
        <v>81</v>
      </c>
      <c r="E242" s="3">
        <v>600</v>
      </c>
      <c r="F242" s="3">
        <v>0</v>
      </c>
    </row>
    <row r="243" spans="1:6" ht="60" customHeight="1" x14ac:dyDescent="0.25">
      <c r="A243" s="9"/>
      <c r="B243" s="3" t="str">
        <f>[2]Лист1!B322</f>
        <v>Астраханская область, г.Астрахань, Ленинский район, в микрорайоне "Мошкариха"</v>
      </c>
      <c r="C243" s="3" t="s">
        <v>1830</v>
      </c>
      <c r="D243" s="3" t="s">
        <v>81</v>
      </c>
      <c r="E243" s="3">
        <v>600</v>
      </c>
      <c r="F243" s="3">
        <v>0</v>
      </c>
    </row>
    <row r="244" spans="1:6" ht="60" customHeight="1" x14ac:dyDescent="0.25">
      <c r="A244" s="9"/>
      <c r="B244" s="3" t="s">
        <v>1743</v>
      </c>
      <c r="C244" s="3" t="s">
        <v>2150</v>
      </c>
      <c r="D244" s="3" t="s">
        <v>81</v>
      </c>
      <c r="E244" s="3">
        <v>600</v>
      </c>
      <c r="F244" s="3">
        <v>0</v>
      </c>
    </row>
    <row r="245" spans="1:6" ht="60" customHeight="1" x14ac:dyDescent="0.25">
      <c r="A245" s="9"/>
      <c r="B245" s="3" t="str">
        <f>[2]Лист1!B320</f>
        <v>Астраханская область, г.Астрахань, Ленинский район, в микрорайоне "Мошкариха"</v>
      </c>
      <c r="C245" s="3" t="s">
        <v>1828</v>
      </c>
      <c r="D245" s="3" t="s">
        <v>81</v>
      </c>
      <c r="E245" s="3">
        <v>612</v>
      </c>
      <c r="F245" s="3">
        <v>0</v>
      </c>
    </row>
    <row r="246" spans="1:6" ht="60" customHeight="1" x14ac:dyDescent="0.25">
      <c r="A246" s="9"/>
      <c r="B246" s="3" t="str">
        <f>[2]Лист1!B234</f>
        <v>Астраханская область, г.Астрахань, Ленинский район, в микрорайоне "Мошкариха"</v>
      </c>
      <c r="C246" s="3" t="s">
        <v>1744</v>
      </c>
      <c r="D246" s="3" t="s">
        <v>81</v>
      </c>
      <c r="E246" s="3">
        <v>600</v>
      </c>
      <c r="F246" s="3">
        <v>0</v>
      </c>
    </row>
    <row r="247" spans="1:6" ht="60" customHeight="1" x14ac:dyDescent="0.25">
      <c r="A247" s="9"/>
      <c r="B247" s="3" t="s">
        <v>1743</v>
      </c>
      <c r="C247" s="3" t="s">
        <v>2151</v>
      </c>
      <c r="D247" s="3" t="s">
        <v>81</v>
      </c>
      <c r="E247" s="3">
        <v>674</v>
      </c>
      <c r="F247" s="3">
        <v>0</v>
      </c>
    </row>
    <row r="248" spans="1:6" ht="60" customHeight="1" x14ac:dyDescent="0.25">
      <c r="A248" s="9"/>
      <c r="B248" s="3" t="s">
        <v>1743</v>
      </c>
      <c r="C248" s="3" t="s">
        <v>2152</v>
      </c>
      <c r="D248" s="3" t="s">
        <v>81</v>
      </c>
      <c r="E248" s="3">
        <v>668</v>
      </c>
      <c r="F248" s="3">
        <v>0</v>
      </c>
    </row>
    <row r="249" spans="1:6" ht="60" customHeight="1" x14ac:dyDescent="0.25">
      <c r="A249" s="9"/>
      <c r="B249" s="3" t="str">
        <f>[2]Лист1!B271</f>
        <v>Астраханская область, г.Астрахань, Ленинский район, в микрорайоне "Мошкариха"</v>
      </c>
      <c r="C249" s="3" t="s">
        <v>1781</v>
      </c>
      <c r="D249" s="3" t="s">
        <v>81</v>
      </c>
      <c r="E249" s="3">
        <v>600</v>
      </c>
      <c r="F249" s="3">
        <v>0</v>
      </c>
    </row>
    <row r="250" spans="1:6" ht="60" customHeight="1" x14ac:dyDescent="0.25">
      <c r="A250" s="9"/>
      <c r="B250" s="3" t="str">
        <f>[2]Лист1!B273</f>
        <v>Астраханская область, г.Астрахань, Ленинский район, в микрорайоне "Мошкариха"</v>
      </c>
      <c r="C250" s="3" t="s">
        <v>1783</v>
      </c>
      <c r="D250" s="3" t="s">
        <v>81</v>
      </c>
      <c r="E250" s="3">
        <v>600</v>
      </c>
      <c r="F250" s="3">
        <v>0</v>
      </c>
    </row>
    <row r="251" spans="1:6" ht="60" customHeight="1" x14ac:dyDescent="0.25">
      <c r="A251" s="9"/>
      <c r="B251" s="3" t="s">
        <v>1743</v>
      </c>
      <c r="C251" s="3" t="s">
        <v>2153</v>
      </c>
      <c r="D251" s="3" t="s">
        <v>81</v>
      </c>
      <c r="E251" s="3">
        <v>642</v>
      </c>
      <c r="F251" s="3">
        <v>0</v>
      </c>
    </row>
    <row r="252" spans="1:6" ht="60" customHeight="1" x14ac:dyDescent="0.25">
      <c r="A252" s="9"/>
      <c r="B252" s="3" t="str">
        <f>[2]Лист1!B269</f>
        <v>Астраханская область, г.Астрахань, Ленинский район, в микрорайоне "Мошкариха"</v>
      </c>
      <c r="C252" s="3" t="s">
        <v>1779</v>
      </c>
      <c r="D252" s="3" t="s">
        <v>81</v>
      </c>
      <c r="E252" s="3">
        <v>600</v>
      </c>
      <c r="F252" s="3">
        <v>0</v>
      </c>
    </row>
    <row r="253" spans="1:6" ht="60" customHeight="1" x14ac:dyDescent="0.25">
      <c r="A253" s="9"/>
      <c r="B253" s="3" t="str">
        <f>[2]Лист1!B292</f>
        <v>Астраханская область, г.Астрахань, Ленинский район, в микрорайоне "Мошкариха"</v>
      </c>
      <c r="C253" s="3" t="s">
        <v>1802</v>
      </c>
      <c r="D253" s="3" t="s">
        <v>81</v>
      </c>
      <c r="E253" s="3">
        <v>600</v>
      </c>
      <c r="F253" s="3">
        <v>0</v>
      </c>
    </row>
    <row r="254" spans="1:6" ht="60" customHeight="1" x14ac:dyDescent="0.25">
      <c r="A254" s="9"/>
      <c r="B254" s="3" t="str">
        <f>[2]Лист1!B283</f>
        <v>Астраханская область, г.Астрахань, Ленинский район, в микрорайоне "Мошкариха"</v>
      </c>
      <c r="C254" s="3" t="s">
        <v>1793</v>
      </c>
      <c r="D254" s="3" t="s">
        <v>81</v>
      </c>
      <c r="E254" s="3">
        <v>600</v>
      </c>
      <c r="F254" s="3">
        <v>0</v>
      </c>
    </row>
    <row r="255" spans="1:6" ht="60" customHeight="1" x14ac:dyDescent="0.25">
      <c r="A255" s="9"/>
      <c r="B255" s="3" t="s">
        <v>1743</v>
      </c>
      <c r="C255" s="3" t="s">
        <v>2154</v>
      </c>
      <c r="D255" s="3" t="s">
        <v>81</v>
      </c>
      <c r="E255" s="3">
        <v>635</v>
      </c>
      <c r="F255" s="3">
        <v>0</v>
      </c>
    </row>
    <row r="256" spans="1:6" ht="60" customHeight="1" x14ac:dyDescent="0.25">
      <c r="A256" s="9"/>
      <c r="B256" s="3" t="str">
        <f>[2]Лист1!B272</f>
        <v>Астраханская область, г.Астрахань, Ленинский район, в микрорайоне "Мошкариха"</v>
      </c>
      <c r="C256" s="3" t="s">
        <v>1782</v>
      </c>
      <c r="D256" s="3" t="s">
        <v>81</v>
      </c>
      <c r="E256" s="3">
        <v>600</v>
      </c>
      <c r="F256" s="3">
        <v>0</v>
      </c>
    </row>
    <row r="257" spans="1:6" ht="60" customHeight="1" x14ac:dyDescent="0.25">
      <c r="A257" s="9"/>
      <c r="B257" s="3" t="str">
        <f>[2]Лист1!B270</f>
        <v>Астраханская область, г.Астрахань, Ленинский район, в микрорайоне "Мошкариха"</v>
      </c>
      <c r="C257" s="3" t="s">
        <v>1780</v>
      </c>
      <c r="D257" s="3" t="s">
        <v>81</v>
      </c>
      <c r="E257" s="3">
        <v>600</v>
      </c>
      <c r="F257" s="3">
        <v>0</v>
      </c>
    </row>
    <row r="258" spans="1:6" ht="60" customHeight="1" x14ac:dyDescent="0.25">
      <c r="A258" s="9"/>
      <c r="B258" s="3" t="str">
        <f>[2]Лист1!B267</f>
        <v>Астраханская область, г.Астрахань, Ленинский район, в микрорайоне "Мошкариха"</v>
      </c>
      <c r="C258" s="3" t="s">
        <v>1777</v>
      </c>
      <c r="D258" s="3" t="s">
        <v>81</v>
      </c>
      <c r="E258" s="3">
        <v>600</v>
      </c>
      <c r="F258" s="3">
        <v>0</v>
      </c>
    </row>
    <row r="259" spans="1:6" ht="60" customHeight="1" x14ac:dyDescent="0.25">
      <c r="A259" s="9"/>
      <c r="B259" s="3" t="str">
        <f>[2]Лист1!B266</f>
        <v>Астраханская область, г.Астрахань, Ленинский район, в микрорайоне "Мошкариха"</v>
      </c>
      <c r="C259" s="3" t="s">
        <v>1776</v>
      </c>
      <c r="D259" s="3" t="s">
        <v>81</v>
      </c>
      <c r="E259" s="3">
        <v>600</v>
      </c>
      <c r="F259" s="3">
        <v>0</v>
      </c>
    </row>
    <row r="260" spans="1:6" ht="60" customHeight="1" x14ac:dyDescent="0.25">
      <c r="A260" s="9"/>
      <c r="B260" s="3" t="str">
        <f>[2]Лист1!B291</f>
        <v>Астраханская область, г.Астрахань, Ленинский район, в микрорайоне "Мошкариха"</v>
      </c>
      <c r="C260" s="3" t="s">
        <v>1801</v>
      </c>
      <c r="D260" s="3" t="s">
        <v>81</v>
      </c>
      <c r="E260" s="3">
        <v>600</v>
      </c>
      <c r="F260" s="3">
        <v>0</v>
      </c>
    </row>
    <row r="261" spans="1:6" ht="60" customHeight="1" x14ac:dyDescent="0.25">
      <c r="A261" s="9"/>
      <c r="B261" s="3" t="str">
        <f>[2]Лист1!B323</f>
        <v>Астраханская область, г.Астрахань, Ленинский район, в микрорайоне "Мошкариха"</v>
      </c>
      <c r="C261" s="3" t="s">
        <v>1831</v>
      </c>
      <c r="D261" s="3" t="s">
        <v>81</v>
      </c>
      <c r="E261" s="3">
        <v>633</v>
      </c>
      <c r="F261" s="3">
        <v>0</v>
      </c>
    </row>
    <row r="262" spans="1:6" ht="60" customHeight="1" x14ac:dyDescent="0.25">
      <c r="A262" s="9"/>
      <c r="B262" s="3" t="str">
        <f>[2]Лист1!B285</f>
        <v>Астраханская область, г.Астрахань, Ленинский район, в микрорайоне "Мошкариха"</v>
      </c>
      <c r="C262" s="3" t="s">
        <v>1795</v>
      </c>
      <c r="D262" s="3" t="s">
        <v>81</v>
      </c>
      <c r="E262" s="3">
        <v>600</v>
      </c>
      <c r="F262" s="3">
        <v>0</v>
      </c>
    </row>
    <row r="263" spans="1:6" ht="60" customHeight="1" x14ac:dyDescent="0.25">
      <c r="A263" s="9"/>
      <c r="B263" s="3" t="str">
        <f>[2]Лист1!B236</f>
        <v>Астраханская область, г.Астрахань, Ленинский район, в микрорайоне "Мошкариха"</v>
      </c>
      <c r="C263" s="3" t="s">
        <v>1746</v>
      </c>
      <c r="D263" s="3" t="s">
        <v>81</v>
      </c>
      <c r="E263" s="3">
        <v>600</v>
      </c>
      <c r="F263" s="3">
        <v>0</v>
      </c>
    </row>
    <row r="264" spans="1:6" ht="60" customHeight="1" x14ac:dyDescent="0.25">
      <c r="A264" s="9"/>
      <c r="B264" s="3" t="str">
        <f>[2]Лист1!B265</f>
        <v>Астраханская область, г.Астрахань, Ленинский район, в микрорайоне "Мошкариха"</v>
      </c>
      <c r="C264" s="3" t="s">
        <v>1775</v>
      </c>
      <c r="D264" s="3" t="s">
        <v>81</v>
      </c>
      <c r="E264" s="3">
        <v>600</v>
      </c>
      <c r="F264" s="3">
        <v>0</v>
      </c>
    </row>
    <row r="265" spans="1:6" ht="60" customHeight="1" x14ac:dyDescent="0.25">
      <c r="A265" s="9"/>
      <c r="B265" s="3" t="str">
        <f>[2]Лист1!B289</f>
        <v>Астраханская область, г.Астрахань, Ленинский район, в микрорайоне "Мошкариха"</v>
      </c>
      <c r="C265" s="3" t="s">
        <v>1799</v>
      </c>
      <c r="D265" s="3" t="s">
        <v>81</v>
      </c>
      <c r="E265" s="3">
        <v>602</v>
      </c>
      <c r="F265" s="3">
        <v>0</v>
      </c>
    </row>
    <row r="266" spans="1:6" ht="60" customHeight="1" x14ac:dyDescent="0.25">
      <c r="A266" s="9"/>
      <c r="B266" s="3" t="str">
        <f>[2]Лист1!B251</f>
        <v>Астраханская область, г.Астрахань, Ленинский район, в микрорайоне "Мошкариха"</v>
      </c>
      <c r="C266" s="3" t="s">
        <v>1761</v>
      </c>
      <c r="D266" s="3" t="s">
        <v>81</v>
      </c>
      <c r="E266" s="3">
        <v>600</v>
      </c>
      <c r="F266" s="3">
        <v>0</v>
      </c>
    </row>
    <row r="267" spans="1:6" ht="60" customHeight="1" x14ac:dyDescent="0.25">
      <c r="A267" s="9"/>
      <c r="B267" s="3" t="str">
        <f>[2]Лист1!B248</f>
        <v>Астраханская область, г.Астрахань, Ленинский район, в микрорайоне "Мошкариха"</v>
      </c>
      <c r="C267" s="3" t="s">
        <v>1758</v>
      </c>
      <c r="D267" s="3" t="s">
        <v>81</v>
      </c>
      <c r="E267" s="3">
        <v>600</v>
      </c>
      <c r="F267" s="3">
        <v>0</v>
      </c>
    </row>
    <row r="268" spans="1:6" ht="60" customHeight="1" x14ac:dyDescent="0.25">
      <c r="A268" s="9"/>
      <c r="B268" s="3" t="s">
        <v>1743</v>
      </c>
      <c r="C268" s="3" t="s">
        <v>2155</v>
      </c>
      <c r="D268" s="3" t="s">
        <v>81</v>
      </c>
      <c r="E268" s="3">
        <v>629</v>
      </c>
      <c r="F268" s="3">
        <v>0</v>
      </c>
    </row>
    <row r="269" spans="1:6" ht="60" customHeight="1" x14ac:dyDescent="0.25">
      <c r="A269" s="9"/>
      <c r="B269" s="3" t="s">
        <v>1743</v>
      </c>
      <c r="C269" s="3" t="s">
        <v>2156</v>
      </c>
      <c r="D269" s="3" t="s">
        <v>81</v>
      </c>
      <c r="E269" s="3">
        <v>620</v>
      </c>
      <c r="F269" s="3">
        <v>0</v>
      </c>
    </row>
    <row r="270" spans="1:6" ht="60" customHeight="1" x14ac:dyDescent="0.25">
      <c r="A270" s="9"/>
      <c r="B270" s="3" t="s">
        <v>1743</v>
      </c>
      <c r="C270" s="3" t="s">
        <v>2157</v>
      </c>
      <c r="D270" s="3" t="s">
        <v>81</v>
      </c>
      <c r="E270" s="3">
        <v>619</v>
      </c>
      <c r="F270" s="3">
        <v>0</v>
      </c>
    </row>
    <row r="271" spans="1:6" ht="60" customHeight="1" x14ac:dyDescent="0.25">
      <c r="A271" s="9"/>
      <c r="B271" s="3" t="s">
        <v>1743</v>
      </c>
      <c r="C271" s="3" t="s">
        <v>2158</v>
      </c>
      <c r="D271" s="3" t="s">
        <v>81</v>
      </c>
      <c r="E271" s="3">
        <v>600</v>
      </c>
      <c r="F271" s="3">
        <v>0</v>
      </c>
    </row>
    <row r="272" spans="1:6" ht="60" customHeight="1" x14ac:dyDescent="0.25">
      <c r="A272" s="9"/>
      <c r="B272" s="3" t="str">
        <f>[2]Лист1!B287</f>
        <v>Астраханская область, г.Астрахань, Ленинский район, в микрорайоне "Мошкариха"</v>
      </c>
      <c r="C272" s="3" t="s">
        <v>1797</v>
      </c>
      <c r="D272" s="3" t="s">
        <v>81</v>
      </c>
      <c r="E272" s="3">
        <v>600</v>
      </c>
      <c r="F272" s="3">
        <v>0</v>
      </c>
    </row>
    <row r="273" spans="1:6" ht="60" customHeight="1" x14ac:dyDescent="0.25">
      <c r="A273" s="9"/>
      <c r="B273" s="3" t="str">
        <f>[2]Лист1!B288</f>
        <v>Астраханская область, г.Астрахань, Ленинский район, в микрорайоне "Мошкариха"</v>
      </c>
      <c r="C273" s="3" t="s">
        <v>1798</v>
      </c>
      <c r="D273" s="3" t="s">
        <v>81</v>
      </c>
      <c r="E273" s="3">
        <v>600</v>
      </c>
      <c r="F273" s="3">
        <v>0</v>
      </c>
    </row>
    <row r="274" spans="1:6" ht="60" customHeight="1" x14ac:dyDescent="0.25">
      <c r="A274" s="9"/>
      <c r="B274" s="3" t="str">
        <f>[2]Лист1!B237</f>
        <v>Астраханская область, г.Астрахань, Ленинский район, в микрорайоне "Мошкариха"</v>
      </c>
      <c r="C274" s="3" t="s">
        <v>1747</v>
      </c>
      <c r="D274" s="3" t="s">
        <v>81</v>
      </c>
      <c r="E274" s="3">
        <v>600</v>
      </c>
      <c r="F274" s="3">
        <v>0</v>
      </c>
    </row>
    <row r="275" spans="1:6" ht="60" customHeight="1" x14ac:dyDescent="0.25">
      <c r="A275" s="9"/>
      <c r="B275" s="3" t="str">
        <f>[2]Лист1!B247</f>
        <v>Астраханская область, г.Астрахань, Ленинский район, в микрорайоне "Мошкариха"</v>
      </c>
      <c r="C275" s="3" t="s">
        <v>1757</v>
      </c>
      <c r="D275" s="3" t="s">
        <v>81</v>
      </c>
      <c r="E275" s="3">
        <v>600</v>
      </c>
      <c r="F275" s="3">
        <v>0</v>
      </c>
    </row>
    <row r="276" spans="1:6" ht="60" customHeight="1" x14ac:dyDescent="0.25">
      <c r="A276" s="9"/>
      <c r="B276" s="3" t="str">
        <f>[2]Лист1!B246</f>
        <v>Астраханская область, г.Астрахань, Ленинский район, в микрорайоне "Мошкариха"</v>
      </c>
      <c r="C276" s="3" t="s">
        <v>1756</v>
      </c>
      <c r="D276" s="3" t="s">
        <v>81</v>
      </c>
      <c r="E276" s="3">
        <v>600</v>
      </c>
      <c r="F276" s="3">
        <v>0</v>
      </c>
    </row>
    <row r="277" spans="1:6" ht="60" customHeight="1" x14ac:dyDescent="0.25">
      <c r="A277" s="9"/>
      <c r="B277" s="3" t="str">
        <f>[2]Лист1!B245</f>
        <v>Астраханская область, г.Астрахань, Ленинский район, в микрорайоне "Мошкариха"</v>
      </c>
      <c r="C277" s="3" t="s">
        <v>1755</v>
      </c>
      <c r="D277" s="3" t="s">
        <v>81</v>
      </c>
      <c r="E277" s="3">
        <v>600</v>
      </c>
      <c r="F277" s="3">
        <v>0</v>
      </c>
    </row>
    <row r="278" spans="1:6" ht="60" customHeight="1" x14ac:dyDescent="0.25">
      <c r="A278" s="9"/>
      <c r="B278" s="3" t="str">
        <f>[2]Лист1!B244</f>
        <v>Астраханская область, г.Астрахань, Ленинский район, в микрорайоне "Мошкариха"</v>
      </c>
      <c r="C278" s="3" t="s">
        <v>1754</v>
      </c>
      <c r="D278" s="3" t="s">
        <v>81</v>
      </c>
      <c r="E278" s="3">
        <v>600</v>
      </c>
      <c r="F278" s="3">
        <v>0</v>
      </c>
    </row>
    <row r="279" spans="1:6" ht="60" customHeight="1" x14ac:dyDescent="0.25">
      <c r="A279" s="9"/>
      <c r="B279" s="3" t="str">
        <f>[2]Лист1!B256</f>
        <v>Астраханская область, г.Астрахань, Ленинский район, в микрорайоне "Мошкариха"</v>
      </c>
      <c r="C279" s="3" t="s">
        <v>1766</v>
      </c>
      <c r="D279" s="3" t="s">
        <v>81</v>
      </c>
      <c r="E279" s="3">
        <v>600</v>
      </c>
      <c r="F279" s="3">
        <v>0</v>
      </c>
    </row>
    <row r="280" spans="1:6" ht="60" customHeight="1" x14ac:dyDescent="0.25">
      <c r="A280" s="9"/>
      <c r="B280" s="3" t="s">
        <v>1743</v>
      </c>
      <c r="C280" s="3" t="s">
        <v>2159</v>
      </c>
      <c r="D280" s="3" t="s">
        <v>81</v>
      </c>
      <c r="E280" s="3">
        <v>640</v>
      </c>
      <c r="F280" s="3">
        <v>0</v>
      </c>
    </row>
    <row r="281" spans="1:6" ht="60" customHeight="1" x14ac:dyDescent="0.25">
      <c r="A281" s="9"/>
      <c r="B281" s="3" t="str">
        <f>[2]Лист1!B250</f>
        <v>Астраханская область, г.Астрахань, Ленинский район, в микрорайоне "Мошкариха"</v>
      </c>
      <c r="C281" s="3" t="s">
        <v>1760</v>
      </c>
      <c r="D281" s="3" t="s">
        <v>81</v>
      </c>
      <c r="E281" s="3">
        <v>600</v>
      </c>
      <c r="F281" s="3">
        <v>0</v>
      </c>
    </row>
    <row r="282" spans="1:6" ht="60" customHeight="1" x14ac:dyDescent="0.25">
      <c r="A282" s="9"/>
      <c r="B282" s="3" t="s">
        <v>1743</v>
      </c>
      <c r="C282" s="3" t="s">
        <v>2160</v>
      </c>
      <c r="D282" s="3" t="s">
        <v>81</v>
      </c>
      <c r="E282" s="3">
        <v>634</v>
      </c>
      <c r="F282" s="3">
        <v>0</v>
      </c>
    </row>
    <row r="283" spans="1:6" ht="60" customHeight="1" x14ac:dyDescent="0.25">
      <c r="A283" s="9"/>
      <c r="B283" s="3" t="str">
        <f>[2]Лист1!B242</f>
        <v>Астраханская область, г.Астрахань, Ленинский район, в микрорайоне "Мошкариха"</v>
      </c>
      <c r="C283" s="3" t="s">
        <v>1752</v>
      </c>
      <c r="D283" s="3" t="s">
        <v>81</v>
      </c>
      <c r="E283" s="3">
        <v>600</v>
      </c>
      <c r="F283" s="3">
        <v>0</v>
      </c>
    </row>
    <row r="284" spans="1:6" ht="60" customHeight="1" x14ac:dyDescent="0.25">
      <c r="A284" s="9"/>
      <c r="B284" s="3" t="s">
        <v>1743</v>
      </c>
      <c r="C284" s="3" t="s">
        <v>2161</v>
      </c>
      <c r="D284" s="3" t="s">
        <v>81</v>
      </c>
      <c r="E284" s="3">
        <v>600</v>
      </c>
      <c r="F284" s="3">
        <v>0</v>
      </c>
    </row>
    <row r="285" spans="1:6" ht="60" customHeight="1" x14ac:dyDescent="0.25">
      <c r="A285" s="9"/>
      <c r="B285" s="3" t="s">
        <v>1743</v>
      </c>
      <c r="C285" s="3" t="s">
        <v>2162</v>
      </c>
      <c r="D285" s="3" t="s">
        <v>81</v>
      </c>
      <c r="E285" s="3">
        <v>600</v>
      </c>
      <c r="F285" s="3">
        <v>0</v>
      </c>
    </row>
    <row r="286" spans="1:6" ht="60" customHeight="1" x14ac:dyDescent="0.25">
      <c r="A286" s="9"/>
      <c r="B286" s="3" t="str">
        <f>[2]Лист1!B268</f>
        <v>Астраханская область, г.Астрахань, Ленинский район, в микрорайоне "Мошкариха"</v>
      </c>
      <c r="C286" s="3" t="s">
        <v>1778</v>
      </c>
      <c r="D286" s="3" t="s">
        <v>81</v>
      </c>
      <c r="E286" s="3">
        <v>600</v>
      </c>
      <c r="F286" s="3">
        <v>0</v>
      </c>
    </row>
    <row r="287" spans="1:6" ht="60" customHeight="1" x14ac:dyDescent="0.25">
      <c r="A287" s="9"/>
      <c r="B287" s="3" t="s">
        <v>1743</v>
      </c>
      <c r="C287" s="3" t="s">
        <v>2163</v>
      </c>
      <c r="D287" s="3" t="s">
        <v>81</v>
      </c>
      <c r="E287" s="3">
        <v>600</v>
      </c>
      <c r="F287" s="3">
        <v>0</v>
      </c>
    </row>
    <row r="288" spans="1:6" ht="60" customHeight="1" x14ac:dyDescent="0.25">
      <c r="A288" s="9"/>
      <c r="B288" s="3" t="str">
        <f>[2]Лист1!B252</f>
        <v>Астраханская область, г.Астрахань, Ленинский район, в микрорайоне "Мошкариха"</v>
      </c>
      <c r="C288" s="3" t="s">
        <v>1762</v>
      </c>
      <c r="D288" s="3" t="s">
        <v>81</v>
      </c>
      <c r="E288" s="3">
        <v>600</v>
      </c>
      <c r="F288" s="3">
        <v>0</v>
      </c>
    </row>
    <row r="289" spans="1:6" ht="60" customHeight="1" x14ac:dyDescent="0.25">
      <c r="A289" s="9"/>
      <c r="B289" s="3" t="s">
        <v>1743</v>
      </c>
      <c r="C289" s="3" t="s">
        <v>2164</v>
      </c>
      <c r="D289" s="3" t="s">
        <v>81</v>
      </c>
      <c r="E289" s="3">
        <v>615</v>
      </c>
      <c r="F289" s="3">
        <v>0</v>
      </c>
    </row>
    <row r="290" spans="1:6" ht="60" customHeight="1" x14ac:dyDescent="0.25">
      <c r="A290" s="9"/>
      <c r="B290" s="3" t="str">
        <f>[2]Лист1!B326</f>
        <v>Астраханская область, г.Астрахань, Ленинский район, в микрорайоне "Мошкариха"</v>
      </c>
      <c r="C290" s="3" t="s">
        <v>1834</v>
      </c>
      <c r="D290" s="3" t="s">
        <v>81</v>
      </c>
      <c r="E290" s="3">
        <v>600</v>
      </c>
      <c r="F290" s="3">
        <v>0</v>
      </c>
    </row>
    <row r="291" spans="1:6" ht="60" customHeight="1" x14ac:dyDescent="0.25">
      <c r="A291" s="9"/>
      <c r="B291" s="3" t="s">
        <v>1743</v>
      </c>
      <c r="C291" s="3" t="s">
        <v>2165</v>
      </c>
      <c r="D291" s="3" t="s">
        <v>81</v>
      </c>
      <c r="E291" s="3">
        <v>600</v>
      </c>
      <c r="F291" s="3">
        <v>0</v>
      </c>
    </row>
    <row r="292" spans="1:6" ht="60" customHeight="1" x14ac:dyDescent="0.25">
      <c r="A292" s="9"/>
      <c r="B292" s="3" t="str">
        <f>[2]Лист1!B243</f>
        <v>Астраханская область, г.Астрахань, Ленинский район, в микрорайоне "Мошкариха"</v>
      </c>
      <c r="C292" s="3" t="s">
        <v>1753</v>
      </c>
      <c r="D292" s="3" t="s">
        <v>81</v>
      </c>
      <c r="E292" s="3">
        <v>600</v>
      </c>
      <c r="F292" s="3">
        <v>0</v>
      </c>
    </row>
    <row r="293" spans="1:6" ht="60" customHeight="1" x14ac:dyDescent="0.25">
      <c r="A293" s="9"/>
      <c r="B293" s="3" t="s">
        <v>1743</v>
      </c>
      <c r="C293" s="3" t="s">
        <v>2166</v>
      </c>
      <c r="D293" s="3" t="s">
        <v>81</v>
      </c>
      <c r="E293" s="3">
        <v>600</v>
      </c>
      <c r="F293" s="3">
        <v>0</v>
      </c>
    </row>
    <row r="294" spans="1:6" ht="60" customHeight="1" x14ac:dyDescent="0.25">
      <c r="A294" s="9"/>
      <c r="B294" s="3" t="s">
        <v>1743</v>
      </c>
      <c r="C294" s="3" t="s">
        <v>2167</v>
      </c>
      <c r="D294" s="3" t="s">
        <v>81</v>
      </c>
      <c r="E294" s="3">
        <v>600</v>
      </c>
      <c r="F294" s="3">
        <v>0</v>
      </c>
    </row>
    <row r="295" spans="1:6" ht="60" customHeight="1" x14ac:dyDescent="0.25">
      <c r="A295" s="9"/>
      <c r="B295" s="3" t="str">
        <f>[2]Лист1!B261</f>
        <v>Астраханская область, г.Астрахань, Ленинский район, в микрорайоне "Мошкариха"</v>
      </c>
      <c r="C295" s="3" t="s">
        <v>1771</v>
      </c>
      <c r="D295" s="3" t="s">
        <v>81</v>
      </c>
      <c r="E295" s="3">
        <v>600</v>
      </c>
      <c r="F295" s="3">
        <v>0</v>
      </c>
    </row>
    <row r="296" spans="1:6" ht="60" customHeight="1" x14ac:dyDescent="0.25">
      <c r="A296" s="9"/>
      <c r="B296" s="3" t="str">
        <f>[2]Лист1!B239</f>
        <v>Астраханская область, г.Астрахань, Ленинский район, в микрорайоне "Мошкариха"</v>
      </c>
      <c r="C296" s="3" t="s">
        <v>1749</v>
      </c>
      <c r="D296" s="3" t="s">
        <v>81</v>
      </c>
      <c r="E296" s="3">
        <v>600</v>
      </c>
      <c r="F296" s="3">
        <v>0</v>
      </c>
    </row>
    <row r="297" spans="1:6" ht="60" customHeight="1" x14ac:dyDescent="0.25">
      <c r="A297" s="9"/>
      <c r="B297" s="3" t="s">
        <v>1743</v>
      </c>
      <c r="C297" s="3" t="s">
        <v>2168</v>
      </c>
      <c r="D297" s="3" t="s">
        <v>81</v>
      </c>
      <c r="E297" s="3">
        <v>600</v>
      </c>
      <c r="F297" s="3">
        <v>0</v>
      </c>
    </row>
    <row r="298" spans="1:6" ht="60" customHeight="1" x14ac:dyDescent="0.25">
      <c r="A298" s="9"/>
      <c r="B298" s="3" t="str">
        <f>[2]Лист1!B260</f>
        <v>Астраханская область, г.Астрахань, Ленинский район, в микрорайоне "Мошкариха"</v>
      </c>
      <c r="C298" s="3" t="s">
        <v>1770</v>
      </c>
      <c r="D298" s="3" t="s">
        <v>81</v>
      </c>
      <c r="E298" s="3">
        <v>600</v>
      </c>
      <c r="F298" s="3">
        <v>0</v>
      </c>
    </row>
    <row r="299" spans="1:6" ht="60" customHeight="1" x14ac:dyDescent="0.25">
      <c r="A299" s="9"/>
      <c r="B299" s="3" t="s">
        <v>1743</v>
      </c>
      <c r="C299" s="3" t="s">
        <v>2169</v>
      </c>
      <c r="D299" s="3" t="s">
        <v>81</v>
      </c>
      <c r="E299" s="3">
        <v>600</v>
      </c>
      <c r="F299" s="3">
        <v>0</v>
      </c>
    </row>
    <row r="300" spans="1:6" ht="60" customHeight="1" x14ac:dyDescent="0.25">
      <c r="A300" s="9"/>
      <c r="B300" s="3" t="str">
        <f>[2]Лист1!B278</f>
        <v>Астраханская область, г.Астрахань, Ленинский район, в микрорайоне "Мошкариха"</v>
      </c>
      <c r="C300" s="3" t="s">
        <v>1788</v>
      </c>
      <c r="D300" s="3" t="s">
        <v>81</v>
      </c>
      <c r="E300" s="3">
        <v>600</v>
      </c>
      <c r="F300" s="3">
        <v>0</v>
      </c>
    </row>
    <row r="301" spans="1:6" ht="60" customHeight="1" x14ac:dyDescent="0.25">
      <c r="A301" s="9"/>
      <c r="B301" s="3" t="str">
        <f>[2]Лист1!B279</f>
        <v>Астраханская область, г.Астрахань, Ленинский район, в микрорайоне "Мошкариха"</v>
      </c>
      <c r="C301" s="3" t="s">
        <v>1789</v>
      </c>
      <c r="D301" s="3" t="s">
        <v>81</v>
      </c>
      <c r="E301" s="3">
        <v>600</v>
      </c>
      <c r="F301" s="3">
        <v>0</v>
      </c>
    </row>
    <row r="302" spans="1:6" ht="60" customHeight="1" x14ac:dyDescent="0.25">
      <c r="A302" s="9"/>
      <c r="B302" s="3" t="str">
        <f>[2]Лист1!B253</f>
        <v>Астраханская область, г.Астрахань, Ленинский район, в микрорайоне "Мошкариха"</v>
      </c>
      <c r="C302" s="3" t="s">
        <v>1763</v>
      </c>
      <c r="D302" s="3" t="s">
        <v>81</v>
      </c>
      <c r="E302" s="3">
        <v>600</v>
      </c>
      <c r="F302" s="3">
        <v>0</v>
      </c>
    </row>
    <row r="303" spans="1:6" ht="60" customHeight="1" x14ac:dyDescent="0.25">
      <c r="A303" s="9"/>
      <c r="B303" s="3" t="s">
        <v>1743</v>
      </c>
      <c r="C303" s="3" t="s">
        <v>2170</v>
      </c>
      <c r="D303" s="3" t="s">
        <v>81</v>
      </c>
      <c r="E303" s="3">
        <v>712</v>
      </c>
      <c r="F303" s="3">
        <v>0</v>
      </c>
    </row>
    <row r="304" spans="1:6" ht="60" customHeight="1" x14ac:dyDescent="0.25">
      <c r="A304" s="9"/>
      <c r="B304" s="3" t="s">
        <v>1743</v>
      </c>
      <c r="C304" s="3" t="s">
        <v>2171</v>
      </c>
      <c r="D304" s="3" t="s">
        <v>81</v>
      </c>
      <c r="E304" s="3">
        <v>600</v>
      </c>
      <c r="F304" s="3">
        <v>0</v>
      </c>
    </row>
    <row r="305" spans="1:6" ht="60" customHeight="1" x14ac:dyDescent="0.25">
      <c r="A305" s="9"/>
      <c r="B305" s="3" t="str">
        <f>[2]Лист1!B257</f>
        <v>Астраханская область, г.Астрахань, Ленинский район, в микрорайоне "Мошкариха"</v>
      </c>
      <c r="C305" s="3" t="s">
        <v>1767</v>
      </c>
      <c r="D305" s="3" t="s">
        <v>81</v>
      </c>
      <c r="E305" s="3">
        <v>600</v>
      </c>
      <c r="F305" s="3">
        <v>0</v>
      </c>
    </row>
    <row r="306" spans="1:6" ht="60" customHeight="1" x14ac:dyDescent="0.25">
      <c r="A306" s="9"/>
      <c r="B306" s="3" t="str">
        <f>[2]Лист1!B277</f>
        <v>Астраханская область, г.Астрахань, Ленинский район, в микрорайоне "Мошкариха"</v>
      </c>
      <c r="C306" s="3" t="s">
        <v>1787</v>
      </c>
      <c r="D306" s="3" t="s">
        <v>81</v>
      </c>
      <c r="E306" s="3">
        <v>600</v>
      </c>
      <c r="F306" s="3">
        <v>0</v>
      </c>
    </row>
    <row r="307" spans="1:6" ht="60" customHeight="1" x14ac:dyDescent="0.25">
      <c r="A307" s="9"/>
      <c r="B307" s="3" t="s">
        <v>1743</v>
      </c>
      <c r="C307" s="3" t="s">
        <v>2172</v>
      </c>
      <c r="D307" s="3" t="s">
        <v>81</v>
      </c>
      <c r="E307" s="3">
        <v>636</v>
      </c>
      <c r="F307" s="3">
        <v>0</v>
      </c>
    </row>
    <row r="308" spans="1:6" ht="60" customHeight="1" x14ac:dyDescent="0.25">
      <c r="A308" s="9"/>
      <c r="B308" s="3" t="s">
        <v>1743</v>
      </c>
      <c r="C308" s="3" t="s">
        <v>2173</v>
      </c>
      <c r="D308" s="3" t="s">
        <v>81</v>
      </c>
      <c r="E308" s="3">
        <v>638</v>
      </c>
      <c r="F308" s="3">
        <v>0</v>
      </c>
    </row>
    <row r="309" spans="1:6" ht="60" customHeight="1" x14ac:dyDescent="0.25">
      <c r="A309" s="9"/>
      <c r="B309" s="3" t="str">
        <f>[2]Лист1!B324</f>
        <v>Астраханская область, г.Астрахань, Ленинский район, в микрорайоне "Мошкариха"</v>
      </c>
      <c r="C309" s="3" t="s">
        <v>1832</v>
      </c>
      <c r="D309" s="3" t="s">
        <v>81</v>
      </c>
      <c r="E309" s="3">
        <v>603</v>
      </c>
      <c r="F309" s="3">
        <v>0</v>
      </c>
    </row>
    <row r="310" spans="1:6" ht="60" customHeight="1" x14ac:dyDescent="0.25">
      <c r="A310" s="9"/>
      <c r="B310" s="3" t="str">
        <f>[2]Лист1!B276</f>
        <v>Астраханская область, г.Астрахань, Ленинский район, в микрорайоне "Мошкариха"</v>
      </c>
      <c r="C310" s="3" t="s">
        <v>1786</v>
      </c>
      <c r="D310" s="3" t="s">
        <v>81</v>
      </c>
      <c r="E310" s="3">
        <v>600</v>
      </c>
      <c r="F310" s="3">
        <v>0</v>
      </c>
    </row>
    <row r="311" spans="1:6" ht="60" customHeight="1" x14ac:dyDescent="0.25">
      <c r="A311" s="9"/>
      <c r="B311" s="3" t="s">
        <v>1743</v>
      </c>
      <c r="C311" s="3" t="s">
        <v>2174</v>
      </c>
      <c r="D311" s="3" t="s">
        <v>81</v>
      </c>
      <c r="E311" s="3">
        <v>633</v>
      </c>
      <c r="F311" s="3">
        <v>0</v>
      </c>
    </row>
    <row r="312" spans="1:6" ht="60" customHeight="1" x14ac:dyDescent="0.25">
      <c r="A312" s="9"/>
      <c r="B312" s="3" t="s">
        <v>1743</v>
      </c>
      <c r="C312" s="3" t="s">
        <v>2175</v>
      </c>
      <c r="D312" s="3" t="s">
        <v>81</v>
      </c>
      <c r="E312" s="3">
        <v>600</v>
      </c>
      <c r="F312" s="3">
        <v>0</v>
      </c>
    </row>
    <row r="313" spans="1:6" ht="60" customHeight="1" x14ac:dyDescent="0.25">
      <c r="A313" s="9"/>
      <c r="B313" s="3" t="s">
        <v>1743</v>
      </c>
      <c r="C313" s="3" t="s">
        <v>2176</v>
      </c>
      <c r="D313" s="3" t="s">
        <v>81</v>
      </c>
      <c r="E313" s="3">
        <v>600</v>
      </c>
      <c r="F313" s="3">
        <v>0</v>
      </c>
    </row>
    <row r="314" spans="1:6" ht="60" customHeight="1" x14ac:dyDescent="0.25">
      <c r="A314" s="9"/>
      <c r="B314" s="3" t="s">
        <v>1743</v>
      </c>
      <c r="C314" s="3" t="s">
        <v>2177</v>
      </c>
      <c r="D314" s="3" t="s">
        <v>81</v>
      </c>
      <c r="E314" s="3">
        <v>610</v>
      </c>
      <c r="F314" s="3">
        <v>0</v>
      </c>
    </row>
    <row r="315" spans="1:6" ht="60" customHeight="1" x14ac:dyDescent="0.25">
      <c r="A315" s="9"/>
      <c r="B315" s="3" t="s">
        <v>1743</v>
      </c>
      <c r="C315" s="3" t="s">
        <v>2178</v>
      </c>
      <c r="D315" s="3" t="s">
        <v>81</v>
      </c>
      <c r="E315" s="3">
        <v>730</v>
      </c>
      <c r="F315" s="3">
        <v>0</v>
      </c>
    </row>
    <row r="316" spans="1:6" ht="60" customHeight="1" x14ac:dyDescent="0.25">
      <c r="A316" s="9"/>
      <c r="B316" s="3" t="s">
        <v>1743</v>
      </c>
      <c r="C316" s="3" t="s">
        <v>2179</v>
      </c>
      <c r="D316" s="3" t="s">
        <v>81</v>
      </c>
      <c r="E316" s="3">
        <v>730</v>
      </c>
      <c r="F316" s="3">
        <v>0</v>
      </c>
    </row>
    <row r="317" spans="1:6" ht="60" customHeight="1" x14ac:dyDescent="0.25">
      <c r="A317" s="9"/>
      <c r="B317" s="3" t="s">
        <v>1743</v>
      </c>
      <c r="C317" s="3" t="s">
        <v>2180</v>
      </c>
      <c r="D317" s="3" t="s">
        <v>81</v>
      </c>
      <c r="E317" s="3">
        <v>731</v>
      </c>
      <c r="F317" s="3">
        <v>0</v>
      </c>
    </row>
    <row r="318" spans="1:6" ht="60" customHeight="1" x14ac:dyDescent="0.25">
      <c r="A318" s="9"/>
      <c r="B318" s="3" t="s">
        <v>1743</v>
      </c>
      <c r="C318" s="3" t="s">
        <v>2181</v>
      </c>
      <c r="D318" s="3" t="s">
        <v>81</v>
      </c>
      <c r="E318" s="3">
        <v>600</v>
      </c>
      <c r="F318" s="3">
        <v>0</v>
      </c>
    </row>
    <row r="319" spans="1:6" ht="60" customHeight="1" x14ac:dyDescent="0.25">
      <c r="A319" s="9"/>
      <c r="B319" s="3" t="s">
        <v>1743</v>
      </c>
      <c r="C319" s="3" t="s">
        <v>2182</v>
      </c>
      <c r="D319" s="3" t="s">
        <v>81</v>
      </c>
      <c r="E319" s="3">
        <v>616</v>
      </c>
      <c r="F319" s="3">
        <v>0</v>
      </c>
    </row>
    <row r="320" spans="1:6" ht="60" customHeight="1" x14ac:dyDescent="0.25">
      <c r="A320" s="9"/>
      <c r="B320" s="3" t="s">
        <v>1743</v>
      </c>
      <c r="C320" s="3" t="s">
        <v>2183</v>
      </c>
      <c r="D320" s="3" t="s">
        <v>81</v>
      </c>
      <c r="E320" s="3">
        <v>600</v>
      </c>
      <c r="F320" s="3">
        <v>0</v>
      </c>
    </row>
    <row r="321" spans="1:6" ht="60" customHeight="1" x14ac:dyDescent="0.25">
      <c r="A321" s="9"/>
      <c r="B321" s="3" t="s">
        <v>1743</v>
      </c>
      <c r="C321" s="3" t="s">
        <v>2184</v>
      </c>
      <c r="D321" s="3" t="s">
        <v>81</v>
      </c>
      <c r="E321" s="3">
        <v>723</v>
      </c>
      <c r="F321" s="3">
        <v>0</v>
      </c>
    </row>
    <row r="322" spans="1:6" ht="60" customHeight="1" x14ac:dyDescent="0.25">
      <c r="A322" s="9"/>
      <c r="B322" s="3" t="str">
        <f>[2]Лист1!B235</f>
        <v>Астраханская область, г.Астрахань, Ленинский район, в микрорайоне "Мошкариха"</v>
      </c>
      <c r="C322" s="3" t="s">
        <v>1745</v>
      </c>
      <c r="D322" s="3" t="s">
        <v>81</v>
      </c>
      <c r="E322" s="3">
        <v>600</v>
      </c>
      <c r="F322" s="3">
        <v>0</v>
      </c>
    </row>
    <row r="323" spans="1:6" ht="60" customHeight="1" x14ac:dyDescent="0.25">
      <c r="A323" s="9"/>
      <c r="B323" s="3" t="s">
        <v>1743</v>
      </c>
      <c r="C323" s="3" t="s">
        <v>2185</v>
      </c>
      <c r="D323" s="3" t="s">
        <v>81</v>
      </c>
      <c r="E323" s="3">
        <v>632</v>
      </c>
      <c r="F323" s="3">
        <v>0</v>
      </c>
    </row>
    <row r="324" spans="1:6" ht="60" customHeight="1" x14ac:dyDescent="0.25">
      <c r="A324" s="9"/>
      <c r="B324" s="3" t="s">
        <v>1743</v>
      </c>
      <c r="C324" s="3" t="s">
        <v>2186</v>
      </c>
      <c r="D324" s="3" t="s">
        <v>81</v>
      </c>
      <c r="E324" s="3">
        <v>636</v>
      </c>
      <c r="F324" s="3">
        <v>0</v>
      </c>
    </row>
    <row r="325" spans="1:6" ht="60" customHeight="1" x14ac:dyDescent="0.25">
      <c r="A325" s="9"/>
      <c r="B325" s="3" t="s">
        <v>1743</v>
      </c>
      <c r="C325" s="3" t="s">
        <v>2187</v>
      </c>
      <c r="D325" s="3" t="s">
        <v>81</v>
      </c>
      <c r="E325" s="3">
        <v>746</v>
      </c>
      <c r="F325" s="3">
        <v>0</v>
      </c>
    </row>
    <row r="326" spans="1:6" ht="60" customHeight="1" x14ac:dyDescent="0.25">
      <c r="A326" s="9"/>
      <c r="B326" s="3" t="s">
        <v>1743</v>
      </c>
      <c r="C326" s="3" t="s">
        <v>2188</v>
      </c>
      <c r="D326" s="3" t="s">
        <v>81</v>
      </c>
      <c r="E326" s="3">
        <v>600</v>
      </c>
      <c r="F326" s="3">
        <v>0</v>
      </c>
    </row>
    <row r="327" spans="1:6" ht="60" customHeight="1" x14ac:dyDescent="0.25">
      <c r="A327" s="9"/>
      <c r="B327" s="3" t="s">
        <v>1743</v>
      </c>
      <c r="C327" s="3" t="s">
        <v>2189</v>
      </c>
      <c r="D327" s="3" t="s">
        <v>81</v>
      </c>
      <c r="E327" s="3">
        <v>638</v>
      </c>
      <c r="F327" s="3">
        <v>0</v>
      </c>
    </row>
    <row r="328" spans="1:6" ht="60" customHeight="1" x14ac:dyDescent="0.25">
      <c r="A328" s="9"/>
      <c r="B328" s="3" t="s">
        <v>1743</v>
      </c>
      <c r="C328" s="3" t="s">
        <v>2190</v>
      </c>
      <c r="D328" s="3" t="s">
        <v>81</v>
      </c>
      <c r="E328" s="3">
        <v>610</v>
      </c>
      <c r="F328" s="3">
        <v>0</v>
      </c>
    </row>
    <row r="329" spans="1:6" ht="60" customHeight="1" x14ac:dyDescent="0.25">
      <c r="A329" s="9"/>
      <c r="B329" s="3" t="s">
        <v>1743</v>
      </c>
      <c r="C329" s="3" t="s">
        <v>2191</v>
      </c>
      <c r="D329" s="3" t="s">
        <v>81</v>
      </c>
      <c r="E329" s="3">
        <v>600</v>
      </c>
      <c r="F329" s="3">
        <v>0</v>
      </c>
    </row>
    <row r="330" spans="1:6" ht="60" customHeight="1" x14ac:dyDescent="0.25">
      <c r="A330" s="9"/>
      <c r="B330" s="3" t="s">
        <v>1743</v>
      </c>
      <c r="C330" s="3" t="s">
        <v>2192</v>
      </c>
      <c r="D330" s="3" t="s">
        <v>81</v>
      </c>
      <c r="E330" s="3">
        <v>600</v>
      </c>
      <c r="F330" s="3">
        <v>0</v>
      </c>
    </row>
    <row r="331" spans="1:6" ht="60" customHeight="1" x14ac:dyDescent="0.25">
      <c r="A331" s="9"/>
      <c r="B331" s="3" t="s">
        <v>1743</v>
      </c>
      <c r="C331" s="3" t="s">
        <v>2193</v>
      </c>
      <c r="D331" s="3" t="s">
        <v>81</v>
      </c>
      <c r="E331" s="3">
        <v>600</v>
      </c>
      <c r="F331" s="3">
        <v>0</v>
      </c>
    </row>
    <row r="332" spans="1:6" ht="60" customHeight="1" x14ac:dyDescent="0.25">
      <c r="A332" s="9"/>
      <c r="B332" s="3" t="s">
        <v>1743</v>
      </c>
      <c r="C332" s="3" t="s">
        <v>2194</v>
      </c>
      <c r="D332" s="3" t="s">
        <v>81</v>
      </c>
      <c r="E332" s="3">
        <v>619</v>
      </c>
      <c r="F332" s="3">
        <v>0</v>
      </c>
    </row>
    <row r="333" spans="1:6" ht="60" customHeight="1" x14ac:dyDescent="0.25">
      <c r="A333" s="9"/>
      <c r="B333" s="3" t="s">
        <v>1743</v>
      </c>
      <c r="C333" s="3" t="s">
        <v>2195</v>
      </c>
      <c r="D333" s="3" t="s">
        <v>81</v>
      </c>
      <c r="E333" s="3">
        <v>621</v>
      </c>
      <c r="F333" s="3">
        <v>0</v>
      </c>
    </row>
    <row r="334" spans="1:6" ht="60" customHeight="1" x14ac:dyDescent="0.25">
      <c r="A334" s="9"/>
      <c r="B334" s="3" t="s">
        <v>1743</v>
      </c>
      <c r="C334" s="3" t="s">
        <v>2196</v>
      </c>
      <c r="D334" s="3" t="s">
        <v>81</v>
      </c>
      <c r="E334" s="3">
        <v>618</v>
      </c>
      <c r="F334" s="3">
        <v>0</v>
      </c>
    </row>
    <row r="335" spans="1:6" ht="60" customHeight="1" x14ac:dyDescent="0.25">
      <c r="A335" s="9"/>
      <c r="B335" s="3" t="s">
        <v>1743</v>
      </c>
      <c r="C335" s="3" t="s">
        <v>2197</v>
      </c>
      <c r="D335" s="3" t="s">
        <v>81</v>
      </c>
      <c r="E335" s="3">
        <v>654</v>
      </c>
      <c r="F335" s="3">
        <v>0</v>
      </c>
    </row>
    <row r="336" spans="1:6" ht="60" customHeight="1" x14ac:dyDescent="0.25">
      <c r="A336" s="9"/>
      <c r="B336" s="3" t="s">
        <v>1743</v>
      </c>
      <c r="C336" s="3" t="s">
        <v>2198</v>
      </c>
      <c r="D336" s="3" t="s">
        <v>81</v>
      </c>
      <c r="E336" s="3">
        <v>614</v>
      </c>
      <c r="F336" s="3">
        <v>0</v>
      </c>
    </row>
    <row r="337" spans="1:6" ht="60" customHeight="1" x14ac:dyDescent="0.25">
      <c r="A337" s="9"/>
      <c r="B337" s="3" t="s">
        <v>1743</v>
      </c>
      <c r="C337" s="3" t="s">
        <v>2199</v>
      </c>
      <c r="D337" s="3" t="s">
        <v>81</v>
      </c>
      <c r="E337" s="3">
        <v>730</v>
      </c>
      <c r="F337" s="3">
        <v>0</v>
      </c>
    </row>
    <row r="338" spans="1:6" ht="60" customHeight="1" x14ac:dyDescent="0.25">
      <c r="A338" s="9"/>
      <c r="B338" s="3" t="s">
        <v>1692</v>
      </c>
      <c r="C338" s="3" t="s">
        <v>2200</v>
      </c>
      <c r="D338" s="3" t="s">
        <v>81</v>
      </c>
      <c r="E338" s="3">
        <v>600</v>
      </c>
      <c r="F338" s="3">
        <v>0</v>
      </c>
    </row>
    <row r="339" spans="1:6" ht="60" customHeight="1" x14ac:dyDescent="0.25">
      <c r="A339" s="9"/>
      <c r="B339" s="3" t="s">
        <v>1743</v>
      </c>
      <c r="C339" s="3" t="s">
        <v>2200</v>
      </c>
      <c r="D339" s="3" t="s">
        <v>81</v>
      </c>
      <c r="E339" s="3">
        <v>600</v>
      </c>
      <c r="F339" s="3">
        <v>0</v>
      </c>
    </row>
    <row r="340" spans="1:6" ht="60" customHeight="1" x14ac:dyDescent="0.25">
      <c r="A340" s="9"/>
      <c r="B340" s="3" t="s">
        <v>1743</v>
      </c>
      <c r="C340" s="3" t="s">
        <v>2201</v>
      </c>
      <c r="D340" s="3" t="s">
        <v>81</v>
      </c>
      <c r="E340" s="3">
        <v>600</v>
      </c>
      <c r="F340" s="3">
        <v>0</v>
      </c>
    </row>
    <row r="341" spans="1:6" ht="60" customHeight="1" x14ac:dyDescent="0.25">
      <c r="A341" s="9"/>
      <c r="B341" s="3" t="s">
        <v>1743</v>
      </c>
      <c r="C341" s="3" t="s">
        <v>2202</v>
      </c>
      <c r="D341" s="3" t="s">
        <v>81</v>
      </c>
      <c r="E341" s="3">
        <v>600</v>
      </c>
      <c r="F341" s="3">
        <v>0</v>
      </c>
    </row>
    <row r="342" spans="1:6" ht="60" customHeight="1" x14ac:dyDescent="0.25">
      <c r="A342" s="9"/>
      <c r="B342" s="3" t="s">
        <v>1743</v>
      </c>
      <c r="C342" s="3" t="s">
        <v>2203</v>
      </c>
      <c r="D342" s="3" t="s">
        <v>81</v>
      </c>
      <c r="E342" s="3">
        <v>608</v>
      </c>
      <c r="F342" s="3">
        <v>0</v>
      </c>
    </row>
    <row r="343" spans="1:6" ht="60" customHeight="1" x14ac:dyDescent="0.25">
      <c r="A343" s="9"/>
      <c r="B343" s="3" t="s">
        <v>1743</v>
      </c>
      <c r="C343" s="3" t="s">
        <v>2204</v>
      </c>
      <c r="D343" s="3" t="s">
        <v>81</v>
      </c>
      <c r="E343" s="3">
        <v>663</v>
      </c>
      <c r="F343" s="3">
        <v>0</v>
      </c>
    </row>
    <row r="344" spans="1:6" ht="60" customHeight="1" x14ac:dyDescent="0.25">
      <c r="A344" s="9"/>
      <c r="B344" s="3" t="s">
        <v>1743</v>
      </c>
      <c r="C344" s="3" t="s">
        <v>2205</v>
      </c>
      <c r="D344" s="3" t="s">
        <v>81</v>
      </c>
      <c r="E344" s="3">
        <v>635</v>
      </c>
      <c r="F344" s="3">
        <v>0</v>
      </c>
    </row>
    <row r="345" spans="1:6" ht="60" customHeight="1" x14ac:dyDescent="0.25">
      <c r="A345" s="9"/>
      <c r="B345" s="3" t="s">
        <v>1743</v>
      </c>
      <c r="C345" s="3" t="s">
        <v>2206</v>
      </c>
      <c r="D345" s="3" t="s">
        <v>81</v>
      </c>
      <c r="E345" s="3">
        <v>752</v>
      </c>
      <c r="F345" s="3">
        <v>0</v>
      </c>
    </row>
    <row r="346" spans="1:6" ht="60" customHeight="1" x14ac:dyDescent="0.25">
      <c r="A346" s="9"/>
      <c r="B346" s="3" t="s">
        <v>1743</v>
      </c>
      <c r="C346" s="3" t="s">
        <v>2207</v>
      </c>
      <c r="D346" s="3" t="s">
        <v>81</v>
      </c>
      <c r="E346" s="3">
        <v>746</v>
      </c>
      <c r="F346" s="3">
        <v>0</v>
      </c>
    </row>
    <row r="347" spans="1:6" ht="60" customHeight="1" x14ac:dyDescent="0.25">
      <c r="A347" s="9"/>
      <c r="B347" s="3" t="s">
        <v>1692</v>
      </c>
      <c r="C347" s="3" t="s">
        <v>2208</v>
      </c>
      <c r="D347" s="3" t="s">
        <v>81</v>
      </c>
      <c r="E347" s="3">
        <v>663</v>
      </c>
      <c r="F347" s="3">
        <v>0</v>
      </c>
    </row>
    <row r="348" spans="1:6" ht="60" customHeight="1" x14ac:dyDescent="0.25">
      <c r="A348" s="9"/>
      <c r="B348" s="3" t="s">
        <v>1692</v>
      </c>
      <c r="C348" s="3" t="s">
        <v>2209</v>
      </c>
      <c r="D348" s="3" t="s">
        <v>81</v>
      </c>
      <c r="E348" s="3">
        <v>657</v>
      </c>
      <c r="F348" s="3">
        <v>0</v>
      </c>
    </row>
    <row r="349" spans="1:6" ht="60" customHeight="1" x14ac:dyDescent="0.25">
      <c r="A349" s="9"/>
      <c r="B349" s="3" t="s">
        <v>1743</v>
      </c>
      <c r="C349" s="3" t="s">
        <v>2210</v>
      </c>
      <c r="D349" s="3" t="s">
        <v>81</v>
      </c>
      <c r="E349" s="3">
        <v>747</v>
      </c>
      <c r="F349" s="3">
        <v>0</v>
      </c>
    </row>
    <row r="350" spans="1:6" ht="60" customHeight="1" x14ac:dyDescent="0.25">
      <c r="A350" s="9"/>
      <c r="B350" s="3" t="s">
        <v>1743</v>
      </c>
      <c r="C350" s="3" t="s">
        <v>2211</v>
      </c>
      <c r="D350" s="3" t="s">
        <v>81</v>
      </c>
      <c r="E350" s="3">
        <v>748</v>
      </c>
      <c r="F350" s="3">
        <v>0</v>
      </c>
    </row>
    <row r="351" spans="1:6" ht="60" customHeight="1" x14ac:dyDescent="0.25">
      <c r="A351" s="9"/>
      <c r="B351" s="3" t="str">
        <f>[2]Лист1!B319</f>
        <v>Астраханская область, г.Астрахань, Ленинский район, в микрорайоне "Мошкариха"</v>
      </c>
      <c r="C351" s="3" t="s">
        <v>1827</v>
      </c>
      <c r="D351" s="3" t="s">
        <v>81</v>
      </c>
      <c r="E351" s="3">
        <v>673</v>
      </c>
      <c r="F351" s="3">
        <v>0</v>
      </c>
    </row>
    <row r="352" spans="1:6" ht="60" customHeight="1" x14ac:dyDescent="0.25">
      <c r="A352" s="9"/>
      <c r="B352" s="3" t="s">
        <v>1743</v>
      </c>
      <c r="C352" s="3" t="s">
        <v>2212</v>
      </c>
      <c r="D352" s="3" t="s">
        <v>81</v>
      </c>
      <c r="E352" s="3">
        <v>600</v>
      </c>
      <c r="F352" s="3">
        <v>0</v>
      </c>
    </row>
    <row r="353" spans="1:7" ht="60" customHeight="1" x14ac:dyDescent="0.25">
      <c r="A353" s="9"/>
      <c r="B353" s="3" t="s">
        <v>1743</v>
      </c>
      <c r="C353" s="3" t="s">
        <v>2213</v>
      </c>
      <c r="D353" s="3" t="s">
        <v>81</v>
      </c>
      <c r="E353" s="3">
        <v>666</v>
      </c>
      <c r="F353" s="3">
        <v>0</v>
      </c>
    </row>
    <row r="354" spans="1:7" ht="60" customHeight="1" x14ac:dyDescent="0.25">
      <c r="A354" s="9"/>
      <c r="B354" s="3" t="s">
        <v>1743</v>
      </c>
      <c r="C354" s="3" t="s">
        <v>2214</v>
      </c>
      <c r="D354" s="3" t="s">
        <v>81</v>
      </c>
      <c r="E354" s="3">
        <v>612</v>
      </c>
      <c r="F354" s="3">
        <v>0</v>
      </c>
    </row>
    <row r="355" spans="1:7" ht="60" customHeight="1" x14ac:dyDescent="0.25">
      <c r="A355" s="9"/>
      <c r="B355" s="3" t="s">
        <v>1743</v>
      </c>
      <c r="C355" s="3" t="s">
        <v>2215</v>
      </c>
      <c r="D355" s="3" t="s">
        <v>81</v>
      </c>
      <c r="E355" s="3">
        <v>616</v>
      </c>
      <c r="F355" s="3">
        <v>0</v>
      </c>
    </row>
    <row r="356" spans="1:7" ht="60" customHeight="1" x14ac:dyDescent="0.25">
      <c r="A356" s="9"/>
      <c r="B356" s="3" t="s">
        <v>1743</v>
      </c>
      <c r="C356" s="3" t="s">
        <v>2216</v>
      </c>
      <c r="D356" s="3" t="s">
        <v>81</v>
      </c>
      <c r="E356" s="3">
        <v>630</v>
      </c>
      <c r="F356" s="3">
        <v>0</v>
      </c>
    </row>
    <row r="357" spans="1:7" ht="60" customHeight="1" x14ac:dyDescent="0.25">
      <c r="A357" s="9"/>
      <c r="B357" s="3" t="s">
        <v>1743</v>
      </c>
      <c r="C357" s="3" t="s">
        <v>2217</v>
      </c>
      <c r="D357" s="3" t="s">
        <v>81</v>
      </c>
      <c r="E357" s="3">
        <v>603</v>
      </c>
      <c r="F357" s="3">
        <v>0</v>
      </c>
    </row>
    <row r="358" spans="1:7" ht="60" customHeight="1" x14ac:dyDescent="0.25">
      <c r="A358" s="9"/>
      <c r="B358" s="3" t="s">
        <v>1692</v>
      </c>
      <c r="C358" s="3" t="s">
        <v>2218</v>
      </c>
      <c r="D358" s="3" t="s">
        <v>81</v>
      </c>
      <c r="E358" s="3">
        <v>663</v>
      </c>
      <c r="F358" s="3">
        <v>0</v>
      </c>
    </row>
    <row r="359" spans="1:7" ht="60" customHeight="1" x14ac:dyDescent="0.25">
      <c r="A359" s="9"/>
      <c r="B359" s="3" t="str">
        <f>[2]Лист1!B280</f>
        <v>Астраханская область, г.Астрахань, Ленинский район, в микрорайоне "Мошкариха"</v>
      </c>
      <c r="C359" s="3" t="s">
        <v>1790</v>
      </c>
      <c r="D359" s="3" t="s">
        <v>81</v>
      </c>
      <c r="E359" s="3">
        <v>600</v>
      </c>
      <c r="F359" s="3">
        <v>0</v>
      </c>
    </row>
    <row r="360" spans="1:7" ht="60" customHeight="1" x14ac:dyDescent="0.25">
      <c r="A360" s="9"/>
      <c r="B360" s="3" t="str">
        <f>[2]Лист1!B281</f>
        <v>Астраханская область, г.Астрахань, Ленинский район, в микрорайоне "Мошкариха"</v>
      </c>
      <c r="C360" s="3" t="s">
        <v>1791</v>
      </c>
      <c r="D360" s="3" t="s">
        <v>81</v>
      </c>
      <c r="E360" s="3">
        <v>600</v>
      </c>
      <c r="F360" s="3">
        <v>0</v>
      </c>
    </row>
    <row r="361" spans="1:7" ht="60" customHeight="1" x14ac:dyDescent="0.25">
      <c r="A361" s="9"/>
      <c r="B361" s="3" t="str">
        <f>[2]Лист1!B241</f>
        <v>Астраханская область, г.Астрахань, Ленинский район, в микрорайоне "Мошкариха"</v>
      </c>
      <c r="C361" s="3" t="s">
        <v>1751</v>
      </c>
      <c r="D361" s="3" t="s">
        <v>81</v>
      </c>
      <c r="E361" s="3">
        <v>600</v>
      </c>
      <c r="F361" s="3">
        <v>0</v>
      </c>
    </row>
    <row r="362" spans="1:7" ht="60" customHeight="1" x14ac:dyDescent="0.25">
      <c r="A362" s="9"/>
      <c r="B362" s="3" t="str">
        <f>[2]Лист1!B264</f>
        <v>Астраханская область, г.Астрахань, Ленинский район, в микрорайоне "Мошкариха"</v>
      </c>
      <c r="C362" s="3" t="s">
        <v>1774</v>
      </c>
      <c r="D362" s="3" t="s">
        <v>81</v>
      </c>
      <c r="E362" s="3">
        <v>600</v>
      </c>
      <c r="F362" s="3">
        <v>0</v>
      </c>
    </row>
    <row r="363" spans="1:7" ht="60" customHeight="1" x14ac:dyDescent="0.25">
      <c r="A363" s="9"/>
      <c r="B363" s="3" t="str">
        <f>[2]Лист1!B318</f>
        <v>Астраханская область, г.Астрахань, Ленинский район, в микрорайоне "Мошкариха"</v>
      </c>
      <c r="C363" s="3" t="s">
        <v>1826</v>
      </c>
      <c r="D363" s="3" t="s">
        <v>81</v>
      </c>
      <c r="E363" s="3">
        <v>600</v>
      </c>
      <c r="F363" s="3">
        <v>0</v>
      </c>
    </row>
    <row r="364" spans="1:7" ht="60" customHeight="1" x14ac:dyDescent="0.25">
      <c r="A364" s="9"/>
      <c r="B364" s="3" t="str">
        <f>[2]Лист1!B275</f>
        <v>Астраханская область, г.Астрахань, Ленинский район, в микрорайоне "Мошкариха"</v>
      </c>
      <c r="C364" s="3" t="s">
        <v>1785</v>
      </c>
      <c r="D364" s="3" t="s">
        <v>81</v>
      </c>
      <c r="E364" s="3">
        <v>600</v>
      </c>
      <c r="F364" s="3">
        <v>0</v>
      </c>
    </row>
    <row r="365" spans="1:7" ht="60" customHeight="1" x14ac:dyDescent="0.25">
      <c r="A365" s="9"/>
      <c r="B365" s="3" t="str">
        <f>[2]Лист1!B258</f>
        <v>Астраханская область, г.Астрахань, Ленинский район, в микрорайоне "Мошкариха"</v>
      </c>
      <c r="C365" s="3" t="s">
        <v>1768</v>
      </c>
      <c r="D365" s="3" t="s">
        <v>81</v>
      </c>
      <c r="E365" s="3">
        <v>600</v>
      </c>
      <c r="F365" s="3">
        <v>0</v>
      </c>
    </row>
    <row r="366" spans="1:7" ht="60" customHeight="1" x14ac:dyDescent="0.25">
      <c r="A366" s="9"/>
      <c r="B366" s="3" t="str">
        <f>[2]Лист1!B263</f>
        <v>Астраханская область, г.Астрахань, Ленинский район, в микрорайоне "Мошкариха"</v>
      </c>
      <c r="C366" s="3" t="s">
        <v>1773</v>
      </c>
      <c r="D366" s="3" t="s">
        <v>81</v>
      </c>
      <c r="E366" s="3">
        <v>600</v>
      </c>
      <c r="F366" s="3">
        <v>0</v>
      </c>
    </row>
    <row r="367" spans="1:7" ht="60" customHeight="1" x14ac:dyDescent="0.25">
      <c r="A367" s="9"/>
      <c r="B367" s="3" t="str">
        <f>[2]Лист1!B254</f>
        <v>Астраханская область, г.Астрахань, Ленинский район, в микрорайоне "Мошкариха"</v>
      </c>
      <c r="C367" s="3" t="s">
        <v>1764</v>
      </c>
      <c r="D367" s="3" t="s">
        <v>81</v>
      </c>
      <c r="E367" s="3">
        <v>600</v>
      </c>
      <c r="F367" s="3">
        <v>0</v>
      </c>
    </row>
    <row r="368" spans="1:7" ht="60" customHeight="1" x14ac:dyDescent="0.25">
      <c r="A368" s="9"/>
      <c r="B368" s="1" t="s">
        <v>1395</v>
      </c>
      <c r="C368" s="1" t="s">
        <v>1394</v>
      </c>
      <c r="D368" s="1" t="s">
        <v>1396</v>
      </c>
      <c r="E368" s="1">
        <v>1626</v>
      </c>
      <c r="F368" s="1" t="s">
        <v>1397</v>
      </c>
      <c r="G368" s="1" t="s">
        <v>3354</v>
      </c>
    </row>
    <row r="369" spans="1:7" ht="60" customHeight="1" x14ac:dyDescent="0.25">
      <c r="A369" s="9"/>
      <c r="B369" s="1" t="s">
        <v>1469</v>
      </c>
      <c r="C369" s="1" t="s">
        <v>1468</v>
      </c>
      <c r="D369" s="1" t="s">
        <v>1470</v>
      </c>
      <c r="E369" s="1">
        <v>488.92</v>
      </c>
      <c r="F369" s="1" t="s">
        <v>1471</v>
      </c>
      <c r="G369" s="1" t="s">
        <v>1472</v>
      </c>
    </row>
    <row r="370" spans="1:7" ht="60" customHeight="1" x14ac:dyDescent="0.25">
      <c r="A370" s="9"/>
      <c r="B370" s="1" t="s">
        <v>1842</v>
      </c>
      <c r="C370" s="1" t="s">
        <v>1841</v>
      </c>
      <c r="D370" s="1" t="s">
        <v>1837</v>
      </c>
      <c r="E370" s="1">
        <v>60</v>
      </c>
      <c r="F370" s="1">
        <v>0</v>
      </c>
      <c r="G370" s="1"/>
    </row>
    <row r="371" spans="1:7" ht="60" customHeight="1" x14ac:dyDescent="0.25">
      <c r="A371" s="9"/>
      <c r="B371" s="3" t="s">
        <v>1692</v>
      </c>
      <c r="C371" s="3" t="s">
        <v>1695</v>
      </c>
      <c r="D371" s="3" t="s">
        <v>1742</v>
      </c>
      <c r="E371" s="3">
        <v>610</v>
      </c>
      <c r="F371" s="3">
        <v>0</v>
      </c>
    </row>
    <row r="372" spans="1:7" ht="60" customHeight="1" x14ac:dyDescent="0.25">
      <c r="A372" s="9"/>
      <c r="B372" s="3" t="s">
        <v>1692</v>
      </c>
      <c r="C372" s="3" t="s">
        <v>1696</v>
      </c>
      <c r="D372" s="3" t="s">
        <v>1742</v>
      </c>
      <c r="E372" s="3">
        <v>615</v>
      </c>
      <c r="F372" s="3">
        <v>0</v>
      </c>
    </row>
    <row r="373" spans="1:7" ht="60" customHeight="1" x14ac:dyDescent="0.25">
      <c r="A373" s="9"/>
      <c r="B373" s="3" t="s">
        <v>1692</v>
      </c>
      <c r="C373" s="3" t="s">
        <v>1711</v>
      </c>
      <c r="D373" s="3" t="s">
        <v>1742</v>
      </c>
      <c r="E373" s="3">
        <v>603</v>
      </c>
      <c r="F373" s="3">
        <v>0</v>
      </c>
    </row>
    <row r="374" spans="1:7" ht="60" customHeight="1" x14ac:dyDescent="0.25">
      <c r="A374" s="9"/>
      <c r="B374" s="3" t="s">
        <v>1692</v>
      </c>
      <c r="C374" s="3" t="s">
        <v>1712</v>
      </c>
      <c r="D374" s="3" t="s">
        <v>1742</v>
      </c>
      <c r="E374" s="3">
        <v>601</v>
      </c>
      <c r="F374" s="3">
        <v>0</v>
      </c>
    </row>
    <row r="375" spans="1:7" ht="60" customHeight="1" x14ac:dyDescent="0.25">
      <c r="A375" s="9"/>
      <c r="B375" s="3" t="s">
        <v>1692</v>
      </c>
      <c r="C375" s="3" t="s">
        <v>1707</v>
      </c>
      <c r="D375" s="3" t="s">
        <v>1742</v>
      </c>
      <c r="E375" s="3">
        <v>600</v>
      </c>
      <c r="F375" s="3">
        <v>0</v>
      </c>
    </row>
    <row r="376" spans="1:7" ht="60" customHeight="1" x14ac:dyDescent="0.25">
      <c r="A376" s="9"/>
      <c r="B376" s="3" t="s">
        <v>1692</v>
      </c>
      <c r="C376" s="3" t="s">
        <v>1713</v>
      </c>
      <c r="D376" s="3" t="s">
        <v>1742</v>
      </c>
      <c r="E376" s="3">
        <v>602</v>
      </c>
      <c r="F376" s="3">
        <v>0</v>
      </c>
    </row>
    <row r="377" spans="1:7" ht="60" customHeight="1" x14ac:dyDescent="0.25">
      <c r="A377" s="9"/>
      <c r="B377" s="3" t="s">
        <v>1692</v>
      </c>
      <c r="C377" s="3" t="s">
        <v>1715</v>
      </c>
      <c r="D377" s="3" t="s">
        <v>1742</v>
      </c>
      <c r="E377" s="3">
        <v>630</v>
      </c>
      <c r="F377" s="3">
        <v>0</v>
      </c>
    </row>
    <row r="378" spans="1:7" ht="60" customHeight="1" x14ac:dyDescent="0.25">
      <c r="A378" s="9"/>
      <c r="B378" s="3" t="s">
        <v>1692</v>
      </c>
      <c r="C378" s="3" t="s">
        <v>1698</v>
      </c>
      <c r="D378" s="3" t="s">
        <v>1742</v>
      </c>
      <c r="E378" s="3">
        <v>612</v>
      </c>
      <c r="F378" s="3">
        <v>0</v>
      </c>
    </row>
    <row r="379" spans="1:7" ht="60" customHeight="1" x14ac:dyDescent="0.25">
      <c r="A379" s="9"/>
      <c r="B379" s="3" t="s">
        <v>1692</v>
      </c>
      <c r="C379" s="3" t="s">
        <v>1699</v>
      </c>
      <c r="D379" s="3" t="s">
        <v>1742</v>
      </c>
      <c r="E379" s="3">
        <v>612</v>
      </c>
      <c r="F379" s="3">
        <v>0</v>
      </c>
    </row>
    <row r="380" spans="1:7" ht="60" customHeight="1" x14ac:dyDescent="0.25">
      <c r="A380" s="9"/>
      <c r="B380" s="3" t="s">
        <v>1692</v>
      </c>
      <c r="C380" s="3" t="s">
        <v>1714</v>
      </c>
      <c r="D380" s="3" t="s">
        <v>1742</v>
      </c>
      <c r="E380" s="3">
        <v>624</v>
      </c>
      <c r="F380" s="3">
        <v>0</v>
      </c>
    </row>
    <row r="381" spans="1:7" ht="60" customHeight="1" x14ac:dyDescent="0.25">
      <c r="A381" s="9"/>
      <c r="B381" s="3" t="s">
        <v>1692</v>
      </c>
      <c r="C381" s="3" t="s">
        <v>1697</v>
      </c>
      <c r="D381" s="3" t="s">
        <v>1742</v>
      </c>
      <c r="E381" s="3">
        <v>614</v>
      </c>
      <c r="F381" s="3">
        <v>0</v>
      </c>
    </row>
    <row r="382" spans="1:7" ht="60" customHeight="1" x14ac:dyDescent="0.25">
      <c r="A382" s="9"/>
      <c r="B382" s="3" t="s">
        <v>1692</v>
      </c>
      <c r="C382" s="3" t="s">
        <v>1710</v>
      </c>
      <c r="D382" s="3" t="s">
        <v>1742</v>
      </c>
      <c r="E382" s="3">
        <v>601</v>
      </c>
      <c r="F382" s="3">
        <v>0</v>
      </c>
    </row>
    <row r="383" spans="1:7" ht="60" customHeight="1" x14ac:dyDescent="0.25">
      <c r="A383" s="9"/>
      <c r="B383" s="3" t="s">
        <v>1692</v>
      </c>
      <c r="C383" s="3" t="s">
        <v>1700</v>
      </c>
      <c r="D383" s="3" t="s">
        <v>1742</v>
      </c>
      <c r="E383" s="3">
        <v>610</v>
      </c>
      <c r="F383" s="3">
        <v>0</v>
      </c>
    </row>
    <row r="384" spans="1:7" ht="60" customHeight="1" x14ac:dyDescent="0.25">
      <c r="A384" s="9"/>
      <c r="B384" s="3" t="s">
        <v>1692</v>
      </c>
      <c r="C384" s="3" t="s">
        <v>1693</v>
      </c>
      <c r="D384" s="3" t="s">
        <v>1742</v>
      </c>
      <c r="E384" s="3">
        <v>613</v>
      </c>
      <c r="F384" s="3">
        <v>0</v>
      </c>
    </row>
    <row r="385" spans="1:6" ht="60" customHeight="1" x14ac:dyDescent="0.25">
      <c r="A385" s="9"/>
      <c r="B385" s="3" t="s">
        <v>1692</v>
      </c>
      <c r="C385" s="3" t="s">
        <v>1694</v>
      </c>
      <c r="D385" s="3" t="s">
        <v>1742</v>
      </c>
      <c r="E385" s="3">
        <v>600</v>
      </c>
      <c r="F385" s="3">
        <v>0</v>
      </c>
    </row>
    <row r="386" spans="1:6" ht="60" customHeight="1" x14ac:dyDescent="0.25">
      <c r="A386" s="9"/>
      <c r="B386" s="3" t="s">
        <v>1692</v>
      </c>
      <c r="C386" s="3" t="s">
        <v>1709</v>
      </c>
      <c r="D386" s="3" t="s">
        <v>1742</v>
      </c>
      <c r="E386" s="3">
        <v>601</v>
      </c>
      <c r="F386" s="3">
        <v>0</v>
      </c>
    </row>
    <row r="387" spans="1:6" ht="60" customHeight="1" x14ac:dyDescent="0.25">
      <c r="A387" s="9"/>
      <c r="B387" s="3" t="s">
        <v>1692</v>
      </c>
      <c r="C387" s="3" t="s">
        <v>1701</v>
      </c>
      <c r="D387" s="3" t="s">
        <v>1742</v>
      </c>
      <c r="E387" s="3">
        <v>609</v>
      </c>
      <c r="F387" s="3">
        <v>0</v>
      </c>
    </row>
    <row r="388" spans="1:6" ht="60" customHeight="1" x14ac:dyDescent="0.25">
      <c r="A388" s="9"/>
      <c r="B388" s="3" t="s">
        <v>1692</v>
      </c>
      <c r="C388" s="3" t="s">
        <v>1701</v>
      </c>
      <c r="D388" s="3" t="s">
        <v>1742</v>
      </c>
      <c r="E388" s="3">
        <v>609</v>
      </c>
      <c r="F388" s="3">
        <v>0</v>
      </c>
    </row>
    <row r="389" spans="1:6" ht="60" customHeight="1" x14ac:dyDescent="0.25">
      <c r="A389" s="9"/>
      <c r="B389" s="3" t="s">
        <v>1692</v>
      </c>
      <c r="C389" s="3" t="s">
        <v>1716</v>
      </c>
      <c r="D389" s="3" t="s">
        <v>1742</v>
      </c>
      <c r="E389" s="3">
        <v>721</v>
      </c>
      <c r="F389" s="3">
        <v>0</v>
      </c>
    </row>
    <row r="390" spans="1:6" ht="60" customHeight="1" x14ac:dyDescent="0.25">
      <c r="A390" s="9"/>
      <c r="B390" s="3" t="s">
        <v>1692</v>
      </c>
      <c r="C390" s="3" t="s">
        <v>1702</v>
      </c>
      <c r="D390" s="3" t="s">
        <v>1742</v>
      </c>
      <c r="E390" s="3">
        <v>606</v>
      </c>
      <c r="F390" s="3">
        <v>0</v>
      </c>
    </row>
    <row r="391" spans="1:6" ht="60" customHeight="1" x14ac:dyDescent="0.25">
      <c r="A391" s="9"/>
      <c r="B391" s="3" t="s">
        <v>1692</v>
      </c>
      <c r="C391" s="3" t="s">
        <v>1703</v>
      </c>
      <c r="D391" s="3" t="s">
        <v>1742</v>
      </c>
      <c r="E391" s="3">
        <v>609</v>
      </c>
      <c r="F391" s="3">
        <v>0</v>
      </c>
    </row>
    <row r="392" spans="1:6" ht="60" customHeight="1" x14ac:dyDescent="0.25">
      <c r="A392" s="9"/>
      <c r="B392" s="3" t="s">
        <v>1692</v>
      </c>
      <c r="C392" s="3" t="s">
        <v>1704</v>
      </c>
      <c r="D392" s="3" t="s">
        <v>1742</v>
      </c>
      <c r="E392" s="3">
        <v>627</v>
      </c>
      <c r="F392" s="3">
        <v>0</v>
      </c>
    </row>
    <row r="393" spans="1:6" ht="60" customHeight="1" x14ac:dyDescent="0.25">
      <c r="A393" s="9"/>
      <c r="B393" s="3" t="s">
        <v>1692</v>
      </c>
      <c r="C393" s="3" t="s">
        <v>1705</v>
      </c>
      <c r="D393" s="3" t="s">
        <v>1742</v>
      </c>
      <c r="E393" s="3">
        <v>728</v>
      </c>
      <c r="F393" s="3">
        <v>0</v>
      </c>
    </row>
    <row r="394" spans="1:6" ht="60" customHeight="1" x14ac:dyDescent="0.25">
      <c r="A394" s="9"/>
      <c r="B394" s="3" t="s">
        <v>1692</v>
      </c>
      <c r="C394" s="3" t="s">
        <v>1706</v>
      </c>
      <c r="D394" s="3" t="s">
        <v>1742</v>
      </c>
      <c r="E394" s="3">
        <v>632</v>
      </c>
      <c r="F394" s="3">
        <v>0</v>
      </c>
    </row>
    <row r="395" spans="1:6" ht="60" customHeight="1" x14ac:dyDescent="0.25">
      <c r="A395" s="9"/>
      <c r="B395" s="3" t="s">
        <v>1692</v>
      </c>
      <c r="C395" s="3" t="s">
        <v>1717</v>
      </c>
      <c r="D395" s="3" t="s">
        <v>1742</v>
      </c>
      <c r="E395" s="3">
        <v>600</v>
      </c>
      <c r="F395" s="3">
        <v>0</v>
      </c>
    </row>
    <row r="396" spans="1:6" ht="60" customHeight="1" x14ac:dyDescent="0.25">
      <c r="A396" s="9"/>
      <c r="B396" s="3" t="s">
        <v>1692</v>
      </c>
      <c r="C396" s="3" t="s">
        <v>1708</v>
      </c>
      <c r="D396" s="3" t="s">
        <v>1742</v>
      </c>
      <c r="E396" s="3">
        <v>614</v>
      </c>
      <c r="F396" s="3">
        <v>0</v>
      </c>
    </row>
    <row r="397" spans="1:6" ht="60" customHeight="1" x14ac:dyDescent="0.25">
      <c r="A397" s="9"/>
      <c r="B397" s="3" t="s">
        <v>1692</v>
      </c>
      <c r="C397" s="3" t="s">
        <v>1708</v>
      </c>
      <c r="D397" s="3" t="s">
        <v>1742</v>
      </c>
      <c r="E397" s="3">
        <v>614</v>
      </c>
      <c r="F397" s="3">
        <v>0</v>
      </c>
    </row>
    <row r="398" spans="1:6" ht="60" customHeight="1" x14ac:dyDescent="0.25">
      <c r="A398" s="9"/>
      <c r="B398" s="3" t="s">
        <v>1692</v>
      </c>
      <c r="C398" s="3" t="s">
        <v>1718</v>
      </c>
      <c r="D398" s="3" t="s">
        <v>1742</v>
      </c>
      <c r="E398" s="3">
        <v>600</v>
      </c>
      <c r="F398" s="3">
        <v>0</v>
      </c>
    </row>
    <row r="399" spans="1:6" ht="60" customHeight="1" x14ac:dyDescent="0.25">
      <c r="A399" s="9"/>
      <c r="B399" s="3" t="s">
        <v>1692</v>
      </c>
      <c r="C399" s="3" t="s">
        <v>1719</v>
      </c>
      <c r="D399" s="3" t="s">
        <v>1742</v>
      </c>
      <c r="E399" s="3">
        <v>600</v>
      </c>
      <c r="F399" s="3">
        <v>0</v>
      </c>
    </row>
    <row r="400" spans="1:6" ht="60" customHeight="1" x14ac:dyDescent="0.25">
      <c r="A400" s="9"/>
      <c r="B400" s="3" t="s">
        <v>1692</v>
      </c>
      <c r="C400" s="3" t="s">
        <v>1721</v>
      </c>
      <c r="D400" s="3" t="s">
        <v>1742</v>
      </c>
      <c r="E400" s="3">
        <v>600</v>
      </c>
      <c r="F400" s="3">
        <v>0</v>
      </c>
    </row>
    <row r="401" spans="1:6" ht="60" customHeight="1" x14ac:dyDescent="0.25">
      <c r="A401" s="9"/>
      <c r="B401" s="3" t="s">
        <v>1692</v>
      </c>
      <c r="C401" s="3" t="s">
        <v>1726</v>
      </c>
      <c r="D401" s="3" t="s">
        <v>1742</v>
      </c>
      <c r="E401" s="3">
        <v>600</v>
      </c>
      <c r="F401" s="3">
        <v>0</v>
      </c>
    </row>
    <row r="402" spans="1:6" ht="60" customHeight="1" x14ac:dyDescent="0.25">
      <c r="A402" s="9"/>
      <c r="B402" s="3" t="s">
        <v>1692</v>
      </c>
      <c r="C402" s="3" t="s">
        <v>1723</v>
      </c>
      <c r="D402" s="3" t="s">
        <v>1742</v>
      </c>
      <c r="E402" s="3">
        <v>600</v>
      </c>
      <c r="F402" s="3">
        <v>0</v>
      </c>
    </row>
    <row r="403" spans="1:6" ht="60" customHeight="1" x14ac:dyDescent="0.25">
      <c r="A403" s="9"/>
      <c r="B403" s="3" t="s">
        <v>1692</v>
      </c>
      <c r="C403" s="3" t="s">
        <v>1728</v>
      </c>
      <c r="D403" s="3" t="s">
        <v>1742</v>
      </c>
      <c r="E403" s="3">
        <v>600</v>
      </c>
      <c r="F403" s="3">
        <v>0</v>
      </c>
    </row>
    <row r="404" spans="1:6" ht="60" customHeight="1" x14ac:dyDescent="0.25">
      <c r="A404" s="9"/>
      <c r="B404" s="3" t="s">
        <v>1692</v>
      </c>
      <c r="C404" s="3" t="s">
        <v>1722</v>
      </c>
      <c r="D404" s="3" t="s">
        <v>1742</v>
      </c>
      <c r="E404" s="3">
        <v>614</v>
      </c>
      <c r="F404" s="3">
        <v>0</v>
      </c>
    </row>
    <row r="405" spans="1:6" ht="60" customHeight="1" x14ac:dyDescent="0.25">
      <c r="A405" s="9"/>
      <c r="B405" s="3" t="s">
        <v>1692</v>
      </c>
      <c r="C405" s="3" t="s">
        <v>1725</v>
      </c>
      <c r="D405" s="3" t="s">
        <v>1742</v>
      </c>
      <c r="E405" s="3">
        <v>600</v>
      </c>
      <c r="F405" s="3">
        <v>0</v>
      </c>
    </row>
    <row r="406" spans="1:6" ht="60" customHeight="1" x14ac:dyDescent="0.25">
      <c r="A406" s="9"/>
      <c r="B406" s="3" t="s">
        <v>1692</v>
      </c>
      <c r="C406" s="3" t="s">
        <v>1727</v>
      </c>
      <c r="D406" s="3" t="s">
        <v>1742</v>
      </c>
      <c r="E406" s="3">
        <v>600</v>
      </c>
      <c r="F406" s="3">
        <v>0</v>
      </c>
    </row>
    <row r="407" spans="1:6" ht="60" customHeight="1" x14ac:dyDescent="0.25">
      <c r="A407" s="9"/>
      <c r="B407" s="3" t="s">
        <v>1692</v>
      </c>
      <c r="C407" s="3" t="s">
        <v>1736</v>
      </c>
      <c r="D407" s="3" t="s">
        <v>1742</v>
      </c>
      <c r="E407" s="3">
        <v>632</v>
      </c>
      <c r="F407" s="3">
        <v>0</v>
      </c>
    </row>
    <row r="408" spans="1:6" ht="60" customHeight="1" x14ac:dyDescent="0.25">
      <c r="A408" s="9"/>
      <c r="B408" s="3" t="s">
        <v>1692</v>
      </c>
      <c r="C408" s="3" t="s">
        <v>1741</v>
      </c>
      <c r="D408" s="3" t="s">
        <v>1742</v>
      </c>
      <c r="E408" s="3">
        <v>628</v>
      </c>
      <c r="F408" s="3">
        <v>0</v>
      </c>
    </row>
    <row r="409" spans="1:6" ht="60" customHeight="1" x14ac:dyDescent="0.25">
      <c r="A409" s="9"/>
      <c r="B409" s="3" t="s">
        <v>1692</v>
      </c>
      <c r="C409" s="3" t="s">
        <v>1729</v>
      </c>
      <c r="D409" s="3" t="s">
        <v>1742</v>
      </c>
      <c r="E409" s="3">
        <v>600</v>
      </c>
      <c r="F409" s="3">
        <v>0</v>
      </c>
    </row>
    <row r="410" spans="1:6" ht="60" customHeight="1" x14ac:dyDescent="0.25">
      <c r="A410" s="9"/>
      <c r="B410" s="3" t="s">
        <v>1692</v>
      </c>
      <c r="C410" s="3" t="s">
        <v>1733</v>
      </c>
      <c r="D410" s="3" t="s">
        <v>1742</v>
      </c>
      <c r="E410" s="3">
        <v>600</v>
      </c>
      <c r="F410" s="3">
        <v>0</v>
      </c>
    </row>
    <row r="411" spans="1:6" ht="60" customHeight="1" x14ac:dyDescent="0.25">
      <c r="A411" s="9"/>
      <c r="B411" s="3" t="s">
        <v>1692</v>
      </c>
      <c r="C411" s="3" t="s">
        <v>1730</v>
      </c>
      <c r="D411" s="3" t="s">
        <v>1742</v>
      </c>
      <c r="E411" s="3">
        <v>600</v>
      </c>
      <c r="F411" s="3">
        <v>0</v>
      </c>
    </row>
    <row r="412" spans="1:6" ht="60" customHeight="1" x14ac:dyDescent="0.25">
      <c r="A412" s="9"/>
      <c r="B412" s="3" t="s">
        <v>1692</v>
      </c>
      <c r="C412" s="3" t="s">
        <v>1732</v>
      </c>
      <c r="D412" s="3" t="s">
        <v>1742</v>
      </c>
      <c r="E412" s="3">
        <v>600</v>
      </c>
      <c r="F412" s="3">
        <v>0</v>
      </c>
    </row>
    <row r="413" spans="1:6" ht="60" customHeight="1" x14ac:dyDescent="0.25">
      <c r="A413" s="9"/>
      <c r="B413" s="3" t="s">
        <v>1692</v>
      </c>
      <c r="C413" s="3" t="s">
        <v>1731</v>
      </c>
      <c r="D413" s="3" t="s">
        <v>1742</v>
      </c>
      <c r="E413" s="3">
        <v>615</v>
      </c>
      <c r="F413" s="3">
        <v>0</v>
      </c>
    </row>
    <row r="414" spans="1:6" ht="60" customHeight="1" x14ac:dyDescent="0.25">
      <c r="A414" s="9"/>
      <c r="B414" s="3" t="s">
        <v>1692</v>
      </c>
      <c r="C414" s="3" t="s">
        <v>2219</v>
      </c>
      <c r="D414" s="3" t="s">
        <v>81</v>
      </c>
      <c r="E414" s="3">
        <v>600</v>
      </c>
      <c r="F414" s="3">
        <v>0</v>
      </c>
    </row>
    <row r="415" spans="1:6" ht="60" customHeight="1" x14ac:dyDescent="0.25">
      <c r="A415" s="9"/>
      <c r="B415" s="3" t="s">
        <v>1692</v>
      </c>
      <c r="C415" s="3" t="s">
        <v>1724</v>
      </c>
      <c r="D415" s="3" t="s">
        <v>1742</v>
      </c>
      <c r="E415" s="3">
        <v>600</v>
      </c>
      <c r="F415" s="3">
        <v>0</v>
      </c>
    </row>
    <row r="416" spans="1:6" ht="60" customHeight="1" x14ac:dyDescent="0.25">
      <c r="A416" s="9"/>
      <c r="B416" s="3" t="s">
        <v>1692</v>
      </c>
      <c r="C416" s="3" t="s">
        <v>1720</v>
      </c>
      <c r="D416" s="3" t="s">
        <v>1742</v>
      </c>
      <c r="E416" s="3">
        <v>600</v>
      </c>
      <c r="F416" s="3">
        <v>0</v>
      </c>
    </row>
    <row r="417" spans="1:6" ht="60" customHeight="1" x14ac:dyDescent="0.25">
      <c r="A417" s="9"/>
      <c r="B417" s="3" t="s">
        <v>1692</v>
      </c>
      <c r="C417" s="3" t="s">
        <v>1735</v>
      </c>
      <c r="D417" s="3" t="s">
        <v>1742</v>
      </c>
      <c r="E417" s="3">
        <v>636</v>
      </c>
      <c r="F417" s="3">
        <v>0</v>
      </c>
    </row>
    <row r="418" spans="1:6" ht="60" customHeight="1" x14ac:dyDescent="0.25">
      <c r="A418" s="9"/>
      <c r="B418" s="3" t="s">
        <v>1692</v>
      </c>
      <c r="C418" s="3" t="s">
        <v>1740</v>
      </c>
      <c r="D418" s="3" t="s">
        <v>1742</v>
      </c>
      <c r="E418" s="3">
        <v>626</v>
      </c>
      <c r="F418" s="3">
        <v>0</v>
      </c>
    </row>
    <row r="419" spans="1:6" ht="60" customHeight="1" x14ac:dyDescent="0.25">
      <c r="A419" s="9"/>
      <c r="B419" s="3" t="s">
        <v>1692</v>
      </c>
      <c r="C419" s="3" t="s">
        <v>1739</v>
      </c>
      <c r="D419" s="3" t="s">
        <v>1742</v>
      </c>
      <c r="E419" s="3">
        <v>626</v>
      </c>
      <c r="F419" s="3">
        <v>0</v>
      </c>
    </row>
    <row r="420" spans="1:6" ht="60" customHeight="1" x14ac:dyDescent="0.25">
      <c r="A420" s="9"/>
      <c r="B420" s="3" t="s">
        <v>1692</v>
      </c>
      <c r="C420" s="3" t="s">
        <v>1738</v>
      </c>
      <c r="D420" s="3" t="s">
        <v>1742</v>
      </c>
      <c r="E420" s="3">
        <v>625</v>
      </c>
      <c r="F420" s="3">
        <v>0</v>
      </c>
    </row>
    <row r="421" spans="1:6" ht="60" customHeight="1" x14ac:dyDescent="0.25">
      <c r="A421" s="9"/>
      <c r="B421" s="3" t="s">
        <v>1692</v>
      </c>
      <c r="C421" s="3" t="s">
        <v>1734</v>
      </c>
      <c r="D421" s="3" t="s">
        <v>1742</v>
      </c>
      <c r="E421" s="3">
        <v>637</v>
      </c>
      <c r="F421" s="3">
        <v>0</v>
      </c>
    </row>
    <row r="422" spans="1:6" ht="60" customHeight="1" x14ac:dyDescent="0.25">
      <c r="A422" s="9"/>
      <c r="B422" s="3" t="s">
        <v>1692</v>
      </c>
      <c r="C422" s="3" t="s">
        <v>1737</v>
      </c>
      <c r="D422" s="3" t="s">
        <v>1742</v>
      </c>
      <c r="E422" s="3">
        <v>635</v>
      </c>
      <c r="F422" s="3">
        <v>0</v>
      </c>
    </row>
    <row r="423" spans="1:6" ht="60" customHeight="1" x14ac:dyDescent="0.25">
      <c r="A423" s="9"/>
      <c r="B423" s="3" t="str">
        <f>[2]Лист1!B312</f>
        <v>Астраханская область, г.Астрахань, Ленинский район, в микрорайоне "Мошкариха"</v>
      </c>
      <c r="C423" s="3" t="s">
        <v>1820</v>
      </c>
      <c r="D423" s="3" t="s">
        <v>81</v>
      </c>
      <c r="E423" s="3">
        <v>612</v>
      </c>
      <c r="F423" s="3">
        <v>0</v>
      </c>
    </row>
    <row r="424" spans="1:6" ht="60" customHeight="1" x14ac:dyDescent="0.25">
      <c r="A424" s="9"/>
      <c r="B424" s="3" t="s">
        <v>1692</v>
      </c>
      <c r="C424" s="3" t="s">
        <v>2220</v>
      </c>
      <c r="D424" s="3" t="s">
        <v>81</v>
      </c>
      <c r="E424" s="3">
        <v>634</v>
      </c>
      <c r="F424" s="3">
        <v>0</v>
      </c>
    </row>
    <row r="425" spans="1:6" ht="60" customHeight="1" x14ac:dyDescent="0.25">
      <c r="A425" s="9"/>
      <c r="B425" s="3" t="str">
        <f>[2]Лист1!B302</f>
        <v>Астраханская область, г.Астрахань, Ленинский район, в микрорайоне "Мошкариха"</v>
      </c>
      <c r="C425" s="3" t="s">
        <v>1812</v>
      </c>
      <c r="D425" s="3" t="s">
        <v>81</v>
      </c>
      <c r="E425" s="3">
        <v>627</v>
      </c>
      <c r="F425" s="3">
        <v>0</v>
      </c>
    </row>
    <row r="426" spans="1:6" ht="60" customHeight="1" x14ac:dyDescent="0.25">
      <c r="A426" s="9"/>
      <c r="B426" s="3" t="s">
        <v>1692</v>
      </c>
      <c r="C426" s="3" t="s">
        <v>2221</v>
      </c>
      <c r="D426" s="3" t="s">
        <v>81</v>
      </c>
      <c r="E426" s="3">
        <v>633</v>
      </c>
      <c r="F426" s="3">
        <v>0</v>
      </c>
    </row>
    <row r="427" spans="1:6" ht="60" customHeight="1" x14ac:dyDescent="0.25">
      <c r="A427" s="9"/>
      <c r="B427" s="3" t="s">
        <v>1692</v>
      </c>
      <c r="C427" s="3" t="s">
        <v>2222</v>
      </c>
      <c r="D427" s="3" t="s">
        <v>81</v>
      </c>
      <c r="E427" s="3">
        <v>600</v>
      </c>
      <c r="F427" s="3">
        <v>0</v>
      </c>
    </row>
    <row r="428" spans="1:6" ht="60" customHeight="1" x14ac:dyDescent="0.25">
      <c r="A428" s="9"/>
      <c r="B428" s="3" t="s">
        <v>1692</v>
      </c>
      <c r="C428" s="3" t="s">
        <v>2223</v>
      </c>
      <c r="D428" s="3" t="s">
        <v>81</v>
      </c>
      <c r="E428" s="3">
        <v>600</v>
      </c>
      <c r="F428" s="3">
        <v>0</v>
      </c>
    </row>
    <row r="429" spans="1:6" ht="60" customHeight="1" x14ac:dyDescent="0.25">
      <c r="A429" s="9"/>
      <c r="B429" s="3" t="s">
        <v>1692</v>
      </c>
      <c r="C429" s="3" t="s">
        <v>2224</v>
      </c>
      <c r="D429" s="3" t="s">
        <v>81</v>
      </c>
      <c r="E429" s="3">
        <v>600</v>
      </c>
      <c r="F429" s="3">
        <v>0</v>
      </c>
    </row>
    <row r="430" spans="1:6" ht="60" customHeight="1" x14ac:dyDescent="0.25">
      <c r="A430" s="9"/>
      <c r="B430" s="3" t="s">
        <v>1692</v>
      </c>
      <c r="C430" s="3" t="s">
        <v>2225</v>
      </c>
      <c r="D430" s="3" t="s">
        <v>81</v>
      </c>
      <c r="E430" s="3">
        <v>600</v>
      </c>
      <c r="F430" s="3">
        <v>0</v>
      </c>
    </row>
    <row r="431" spans="1:6" ht="60" customHeight="1" x14ac:dyDescent="0.25">
      <c r="A431" s="9"/>
      <c r="B431" s="3" t="s">
        <v>1692</v>
      </c>
      <c r="C431" s="3" t="s">
        <v>2226</v>
      </c>
      <c r="D431" s="3" t="s">
        <v>81</v>
      </c>
      <c r="E431" s="3">
        <v>600</v>
      </c>
      <c r="F431" s="3">
        <v>0</v>
      </c>
    </row>
    <row r="432" spans="1:6" ht="60" customHeight="1" x14ac:dyDescent="0.25">
      <c r="A432" s="9"/>
      <c r="B432" s="3" t="s">
        <v>1692</v>
      </c>
      <c r="C432" s="3" t="s">
        <v>2227</v>
      </c>
      <c r="D432" s="3" t="s">
        <v>81</v>
      </c>
      <c r="E432" s="3">
        <v>600</v>
      </c>
      <c r="F432" s="3">
        <v>0</v>
      </c>
    </row>
    <row r="433" spans="1:6" ht="60" customHeight="1" x14ac:dyDescent="0.25">
      <c r="A433" s="9"/>
      <c r="B433" s="3" t="s">
        <v>1692</v>
      </c>
      <c r="C433" s="3" t="s">
        <v>2228</v>
      </c>
      <c r="D433" s="3" t="s">
        <v>81</v>
      </c>
      <c r="E433" s="3">
        <v>600</v>
      </c>
      <c r="F433" s="3">
        <v>0</v>
      </c>
    </row>
    <row r="434" spans="1:6" ht="60" customHeight="1" x14ac:dyDescent="0.25">
      <c r="A434" s="9"/>
      <c r="B434" s="3" t="s">
        <v>1692</v>
      </c>
      <c r="C434" s="3" t="s">
        <v>2229</v>
      </c>
      <c r="D434" s="3" t="s">
        <v>81</v>
      </c>
      <c r="E434" s="3">
        <v>600</v>
      </c>
      <c r="F434" s="3">
        <v>0</v>
      </c>
    </row>
    <row r="435" spans="1:6" ht="60" customHeight="1" x14ac:dyDescent="0.25">
      <c r="A435" s="9"/>
      <c r="B435" s="3" t="str">
        <f>[2]Лист1!B311</f>
        <v>Астраханская область, г.Астрахань, Ленинский район, в микрорайоне "Мошкариха"</v>
      </c>
      <c r="C435" s="3" t="s">
        <v>1819</v>
      </c>
      <c r="D435" s="3" t="s">
        <v>81</v>
      </c>
      <c r="E435" s="3">
        <v>600</v>
      </c>
      <c r="F435" s="3">
        <v>0</v>
      </c>
    </row>
    <row r="436" spans="1:6" ht="60" customHeight="1" x14ac:dyDescent="0.25">
      <c r="A436" s="9"/>
      <c r="B436" s="3" t="s">
        <v>1692</v>
      </c>
      <c r="C436" s="3" t="s">
        <v>2230</v>
      </c>
      <c r="D436" s="3" t="s">
        <v>81</v>
      </c>
      <c r="E436" s="3">
        <v>635</v>
      </c>
      <c r="F436" s="3">
        <v>0</v>
      </c>
    </row>
    <row r="437" spans="1:6" ht="60" customHeight="1" x14ac:dyDescent="0.25">
      <c r="A437" s="9"/>
      <c r="B437" s="3" t="s">
        <v>1692</v>
      </c>
      <c r="C437" s="3" t="s">
        <v>2231</v>
      </c>
      <c r="D437" s="3" t="s">
        <v>81</v>
      </c>
      <c r="E437" s="3">
        <v>633</v>
      </c>
      <c r="F437" s="3">
        <v>0</v>
      </c>
    </row>
    <row r="438" spans="1:6" ht="60" customHeight="1" x14ac:dyDescent="0.25">
      <c r="A438" s="9"/>
      <c r="B438" s="3" t="s">
        <v>1692</v>
      </c>
      <c r="C438" s="3" t="s">
        <v>2232</v>
      </c>
      <c r="D438" s="3" t="s">
        <v>81</v>
      </c>
      <c r="E438" s="3">
        <v>635</v>
      </c>
      <c r="F438" s="3">
        <v>0</v>
      </c>
    </row>
    <row r="439" spans="1:6" ht="60" customHeight="1" x14ac:dyDescent="0.25">
      <c r="A439" s="9"/>
      <c r="B439" s="3" t="s">
        <v>1692</v>
      </c>
      <c r="C439" s="3" t="s">
        <v>2233</v>
      </c>
      <c r="D439" s="3" t="s">
        <v>81</v>
      </c>
      <c r="E439" s="3">
        <v>615</v>
      </c>
      <c r="F439" s="3">
        <v>0</v>
      </c>
    </row>
    <row r="440" spans="1:6" ht="60" customHeight="1" x14ac:dyDescent="0.25">
      <c r="A440" s="9"/>
      <c r="B440" s="3" t="s">
        <v>1692</v>
      </c>
      <c r="C440" s="3" t="s">
        <v>2234</v>
      </c>
      <c r="D440" s="3" t="s">
        <v>81</v>
      </c>
      <c r="E440" s="3">
        <v>628</v>
      </c>
      <c r="F440" s="3">
        <v>0</v>
      </c>
    </row>
    <row r="441" spans="1:6" ht="60" customHeight="1" x14ac:dyDescent="0.25">
      <c r="A441" s="9"/>
      <c r="B441" s="3" t="s">
        <v>1692</v>
      </c>
      <c r="C441" s="3" t="s">
        <v>2235</v>
      </c>
      <c r="D441" s="3" t="s">
        <v>81</v>
      </c>
      <c r="E441" s="3">
        <v>629</v>
      </c>
      <c r="F441" s="3">
        <v>0</v>
      </c>
    </row>
    <row r="442" spans="1:6" ht="60" customHeight="1" x14ac:dyDescent="0.25">
      <c r="A442" s="9"/>
      <c r="B442" s="3" t="s">
        <v>1692</v>
      </c>
      <c r="C442" s="3" t="s">
        <v>2236</v>
      </c>
      <c r="D442" s="3" t="s">
        <v>81</v>
      </c>
      <c r="E442" s="3">
        <v>632</v>
      </c>
      <c r="F442" s="3">
        <v>0</v>
      </c>
    </row>
    <row r="443" spans="1:6" ht="60" customHeight="1" x14ac:dyDescent="0.25">
      <c r="A443" s="9"/>
      <c r="B443" s="3" t="s">
        <v>1692</v>
      </c>
      <c r="C443" s="3" t="s">
        <v>2237</v>
      </c>
      <c r="D443" s="3" t="s">
        <v>81</v>
      </c>
      <c r="E443" s="3">
        <v>608</v>
      </c>
      <c r="F443" s="3">
        <v>0</v>
      </c>
    </row>
    <row r="444" spans="1:6" ht="60" customHeight="1" x14ac:dyDescent="0.25">
      <c r="A444" s="9"/>
      <c r="B444" s="3" t="s">
        <v>1692</v>
      </c>
      <c r="C444" s="3" t="s">
        <v>2238</v>
      </c>
      <c r="D444" s="3" t="s">
        <v>81</v>
      </c>
      <c r="E444" s="3">
        <v>600</v>
      </c>
      <c r="F444" s="3">
        <v>0</v>
      </c>
    </row>
    <row r="445" spans="1:6" ht="60" customHeight="1" x14ac:dyDescent="0.25">
      <c r="A445" s="9"/>
      <c r="B445" s="3" t="s">
        <v>1692</v>
      </c>
      <c r="C445" s="3" t="s">
        <v>2239</v>
      </c>
      <c r="D445" s="3" t="s">
        <v>81</v>
      </c>
      <c r="E445" s="3">
        <v>632</v>
      </c>
      <c r="F445" s="3">
        <v>0</v>
      </c>
    </row>
    <row r="446" spans="1:6" ht="60" customHeight="1" x14ac:dyDescent="0.25">
      <c r="A446" s="9"/>
      <c r="B446" s="3" t="s">
        <v>1692</v>
      </c>
      <c r="C446" s="3" t="s">
        <v>2240</v>
      </c>
      <c r="D446" s="3" t="s">
        <v>81</v>
      </c>
      <c r="E446" s="3">
        <v>631</v>
      </c>
      <c r="F446" s="3">
        <v>0</v>
      </c>
    </row>
    <row r="447" spans="1:6" ht="60" customHeight="1" x14ac:dyDescent="0.25">
      <c r="A447" s="9"/>
      <c r="B447" s="3" t="s">
        <v>1692</v>
      </c>
      <c r="C447" s="3" t="s">
        <v>2241</v>
      </c>
      <c r="D447" s="3" t="s">
        <v>81</v>
      </c>
      <c r="E447" s="3">
        <v>600</v>
      </c>
      <c r="F447" s="3">
        <v>0</v>
      </c>
    </row>
    <row r="448" spans="1:6" ht="60" customHeight="1" x14ac:dyDescent="0.25">
      <c r="A448" s="9"/>
      <c r="B448" s="3" t="s">
        <v>1692</v>
      </c>
      <c r="C448" s="3" t="s">
        <v>2242</v>
      </c>
      <c r="D448" s="3" t="s">
        <v>81</v>
      </c>
      <c r="E448" s="3">
        <v>628</v>
      </c>
      <c r="F448" s="3">
        <v>0</v>
      </c>
    </row>
    <row r="449" spans="1:6" ht="60" customHeight="1" x14ac:dyDescent="0.25">
      <c r="A449" s="9"/>
      <c r="B449" s="3" t="s">
        <v>1692</v>
      </c>
      <c r="C449" s="3" t="s">
        <v>2243</v>
      </c>
      <c r="D449" s="3" t="s">
        <v>81</v>
      </c>
      <c r="E449" s="3">
        <v>629</v>
      </c>
      <c r="F449" s="3">
        <v>0</v>
      </c>
    </row>
    <row r="450" spans="1:6" ht="60" customHeight="1" x14ac:dyDescent="0.25">
      <c r="A450" s="9"/>
      <c r="B450" s="3" t="s">
        <v>1692</v>
      </c>
      <c r="C450" s="3" t="s">
        <v>2244</v>
      </c>
      <c r="D450" s="3" t="s">
        <v>81</v>
      </c>
      <c r="E450" s="3">
        <v>630</v>
      </c>
      <c r="F450" s="3">
        <v>0</v>
      </c>
    </row>
    <row r="451" spans="1:6" ht="60" customHeight="1" x14ac:dyDescent="0.25">
      <c r="A451" s="9"/>
      <c r="B451" s="3" t="s">
        <v>1692</v>
      </c>
      <c r="C451" s="3" t="s">
        <v>2245</v>
      </c>
      <c r="D451" s="3" t="s">
        <v>81</v>
      </c>
      <c r="E451" s="3">
        <v>631</v>
      </c>
      <c r="F451" s="3">
        <v>0</v>
      </c>
    </row>
    <row r="452" spans="1:6" ht="60" customHeight="1" x14ac:dyDescent="0.25">
      <c r="A452" s="9"/>
      <c r="B452" s="3" t="s">
        <v>1692</v>
      </c>
      <c r="C452" s="3" t="s">
        <v>2246</v>
      </c>
      <c r="D452" s="3" t="s">
        <v>81</v>
      </c>
      <c r="E452" s="3">
        <v>600</v>
      </c>
      <c r="F452" s="3">
        <v>0</v>
      </c>
    </row>
    <row r="453" spans="1:6" ht="60" customHeight="1" x14ac:dyDescent="0.25">
      <c r="A453" s="9"/>
      <c r="B453" s="3" t="str">
        <f>[2]Лист1!B295</f>
        <v>Астраханская область, г.Астрахань, Ленинский район, в микрорайоне "Мошкариха"</v>
      </c>
      <c r="C453" s="3" t="s">
        <v>1805</v>
      </c>
      <c r="D453" s="3" t="s">
        <v>81</v>
      </c>
      <c r="E453" s="3">
        <v>612</v>
      </c>
      <c r="F453" s="3">
        <v>0</v>
      </c>
    </row>
    <row r="454" spans="1:6" ht="60" customHeight="1" x14ac:dyDescent="0.25">
      <c r="A454" s="9"/>
      <c r="B454" s="3" t="s">
        <v>1692</v>
      </c>
      <c r="C454" s="3" t="s">
        <v>2247</v>
      </c>
      <c r="D454" s="3" t="s">
        <v>81</v>
      </c>
      <c r="E454" s="3">
        <v>626</v>
      </c>
      <c r="F454" s="3">
        <v>0</v>
      </c>
    </row>
    <row r="455" spans="1:6" ht="60" customHeight="1" x14ac:dyDescent="0.25">
      <c r="A455" s="9"/>
      <c r="B455" s="3" t="s">
        <v>1692</v>
      </c>
      <c r="C455" s="3" t="s">
        <v>2248</v>
      </c>
      <c r="D455" s="3" t="s">
        <v>81</v>
      </c>
      <c r="E455" s="3">
        <v>627</v>
      </c>
      <c r="F455" s="3">
        <v>0</v>
      </c>
    </row>
    <row r="456" spans="1:6" ht="60" customHeight="1" x14ac:dyDescent="0.25">
      <c r="A456" s="9"/>
      <c r="B456" s="3" t="s">
        <v>1743</v>
      </c>
      <c r="C456" s="3" t="s">
        <v>2249</v>
      </c>
      <c r="D456" s="3" t="s">
        <v>81</v>
      </c>
      <c r="E456" s="3">
        <v>600</v>
      </c>
      <c r="F456" s="3">
        <v>0</v>
      </c>
    </row>
    <row r="457" spans="1:6" ht="60" customHeight="1" x14ac:dyDescent="0.25">
      <c r="A457" s="9"/>
      <c r="B457" s="3" t="s">
        <v>1743</v>
      </c>
      <c r="C457" s="3" t="s">
        <v>2250</v>
      </c>
      <c r="D457" s="3" t="s">
        <v>81</v>
      </c>
      <c r="E457" s="3">
        <v>600</v>
      </c>
      <c r="F457" s="3">
        <v>0</v>
      </c>
    </row>
    <row r="458" spans="1:6" ht="60" customHeight="1" x14ac:dyDescent="0.25">
      <c r="A458" s="9"/>
      <c r="B458" s="3" t="s">
        <v>1743</v>
      </c>
      <c r="C458" s="3" t="s">
        <v>2251</v>
      </c>
      <c r="D458" s="3" t="s">
        <v>81</v>
      </c>
      <c r="E458" s="3">
        <v>600</v>
      </c>
      <c r="F458" s="3">
        <v>0</v>
      </c>
    </row>
    <row r="459" spans="1:6" ht="60" customHeight="1" x14ac:dyDescent="0.25">
      <c r="A459" s="9"/>
      <c r="B459" s="3" t="s">
        <v>1743</v>
      </c>
      <c r="C459" s="3" t="s">
        <v>2252</v>
      </c>
      <c r="D459" s="3" t="s">
        <v>81</v>
      </c>
      <c r="E459" s="3">
        <v>600</v>
      </c>
      <c r="F459" s="3">
        <v>0</v>
      </c>
    </row>
    <row r="460" spans="1:6" ht="60" customHeight="1" x14ac:dyDescent="0.25">
      <c r="A460" s="9"/>
      <c r="B460" s="3" t="s">
        <v>1692</v>
      </c>
      <c r="C460" s="3" t="s">
        <v>2253</v>
      </c>
      <c r="D460" s="3" t="s">
        <v>81</v>
      </c>
      <c r="E460" s="3">
        <v>600</v>
      </c>
      <c r="F460" s="3">
        <v>0</v>
      </c>
    </row>
    <row r="461" spans="1:6" ht="60" customHeight="1" x14ac:dyDescent="0.25">
      <c r="A461" s="9"/>
      <c r="B461" s="3" t="str">
        <f>[2]Лист1!B308</f>
        <v>Астраханская область, г.Астрахань, Ленинский район, в микрорайоне "Мошкариха"</v>
      </c>
      <c r="C461" s="3" t="s">
        <v>1818</v>
      </c>
      <c r="D461" s="3" t="s">
        <v>81</v>
      </c>
      <c r="E461" s="3">
        <v>614</v>
      </c>
      <c r="F461" s="3">
        <v>0</v>
      </c>
    </row>
    <row r="462" spans="1:6" ht="60" customHeight="1" x14ac:dyDescent="0.25">
      <c r="A462" s="9"/>
      <c r="B462" s="3" t="str">
        <f>[2]Лист1!B307</f>
        <v>Астраханская область, г.Астрахань, Ленинский район, в микрорайоне "Мошкариха"</v>
      </c>
      <c r="C462" s="3" t="s">
        <v>1817</v>
      </c>
      <c r="D462" s="3" t="s">
        <v>81</v>
      </c>
      <c r="E462" s="3">
        <v>617</v>
      </c>
      <c r="F462" s="3">
        <v>0</v>
      </c>
    </row>
    <row r="463" spans="1:6" ht="60" customHeight="1" x14ac:dyDescent="0.25">
      <c r="A463" s="9"/>
      <c r="B463" s="3" t="str">
        <f>[2]Лист1!B306</f>
        <v>Астраханская область, г.Астрахань, Ленинский район, в микрорайоне "Мошкариха"</v>
      </c>
      <c r="C463" s="3" t="s">
        <v>1816</v>
      </c>
      <c r="D463" s="3" t="s">
        <v>81</v>
      </c>
      <c r="E463" s="3">
        <v>619</v>
      </c>
      <c r="F463" s="3">
        <v>0</v>
      </c>
    </row>
    <row r="464" spans="1:6" ht="60" customHeight="1" x14ac:dyDescent="0.25">
      <c r="A464" s="9"/>
      <c r="B464" s="3" t="str">
        <f>[2]Лист1!B305</f>
        <v>Астраханская область, г.Астрахань, Ленинский район, в микрорайоне "Мошкариха"</v>
      </c>
      <c r="C464" s="3" t="s">
        <v>1815</v>
      </c>
      <c r="D464" s="3" t="s">
        <v>81</v>
      </c>
      <c r="E464" s="3">
        <v>621</v>
      </c>
      <c r="F464" s="3">
        <v>0</v>
      </c>
    </row>
    <row r="465" spans="1:6" ht="60" customHeight="1" x14ac:dyDescent="0.25">
      <c r="A465" s="9"/>
      <c r="B465" s="3" t="str">
        <f>[2]Лист1!B304</f>
        <v>Астраханская область, г.Астрахань, Ленинский район, в микрорайоне "Мошкариха"</v>
      </c>
      <c r="C465" s="3" t="s">
        <v>1814</v>
      </c>
      <c r="D465" s="3" t="s">
        <v>81</v>
      </c>
      <c r="E465" s="3">
        <v>623</v>
      </c>
      <c r="F465" s="3">
        <v>0</v>
      </c>
    </row>
    <row r="466" spans="1:6" ht="60" customHeight="1" x14ac:dyDescent="0.25">
      <c r="A466" s="9"/>
      <c r="B466" s="3" t="str">
        <f>[2]Лист1!B300</f>
        <v>Астраханская область, г.Астрахань, Ленинский район, в микрорайоне "Мошкариха"</v>
      </c>
      <c r="C466" s="3" t="s">
        <v>1810</v>
      </c>
      <c r="D466" s="3" t="s">
        <v>81</v>
      </c>
      <c r="E466" s="3">
        <v>631</v>
      </c>
      <c r="F466" s="3">
        <v>0</v>
      </c>
    </row>
    <row r="467" spans="1:6" ht="60" customHeight="1" x14ac:dyDescent="0.25">
      <c r="A467" s="9"/>
      <c r="B467" s="3" t="str">
        <f>[2]Лист1!B301</f>
        <v>Астраханская область, г.Астрахань, Ленинский район, в микрорайоне "Мошкариха"</v>
      </c>
      <c r="C467" s="3" t="s">
        <v>1811</v>
      </c>
      <c r="D467" s="3" t="s">
        <v>81</v>
      </c>
      <c r="E467" s="3">
        <v>629</v>
      </c>
      <c r="F467" s="3">
        <v>0</v>
      </c>
    </row>
    <row r="468" spans="1:6" ht="60" customHeight="1" x14ac:dyDescent="0.25">
      <c r="A468" s="9"/>
      <c r="B468" s="3" t="str">
        <f>[2]Лист1!B299</f>
        <v>Астраханская область, г.Астрахань, Ленинский район, в микрорайоне "Мошкариха"</v>
      </c>
      <c r="C468" s="3" t="s">
        <v>1809</v>
      </c>
      <c r="D468" s="3" t="s">
        <v>81</v>
      </c>
      <c r="E468" s="3">
        <v>633</v>
      </c>
      <c r="F468" s="3">
        <v>0</v>
      </c>
    </row>
    <row r="469" spans="1:6" ht="60" customHeight="1" x14ac:dyDescent="0.25">
      <c r="A469" s="9"/>
      <c r="B469" s="3" t="str">
        <f>[2]Лист1!B298</f>
        <v>Астраханская область, г.Астрахань, Ленинский район, в микрорайоне "Мошкариха"</v>
      </c>
      <c r="C469" s="3" t="s">
        <v>1808</v>
      </c>
      <c r="D469" s="3" t="s">
        <v>81</v>
      </c>
      <c r="E469" s="3">
        <v>612</v>
      </c>
      <c r="F469" s="3">
        <v>0</v>
      </c>
    </row>
    <row r="470" spans="1:6" ht="60" customHeight="1" x14ac:dyDescent="0.25">
      <c r="A470" s="9"/>
      <c r="B470" s="3" t="str">
        <f>[2]Лист1!B297</f>
        <v>Астраханская область, г.Астрахань, Ленинский район, в микрорайоне "Мошкариха"</v>
      </c>
      <c r="C470" s="3" t="s">
        <v>1807</v>
      </c>
      <c r="D470" s="3" t="s">
        <v>81</v>
      </c>
      <c r="E470" s="3">
        <v>612</v>
      </c>
      <c r="F470" s="3">
        <v>0</v>
      </c>
    </row>
    <row r="471" spans="1:6" ht="60" customHeight="1" x14ac:dyDescent="0.25">
      <c r="A471" s="9"/>
      <c r="B471" s="3" t="str">
        <f>[2]Лист1!B296</f>
        <v>Астраханская область, г.Астрахань, Ленинский район, в микрорайоне "Мошкариха"</v>
      </c>
      <c r="C471" s="3" t="s">
        <v>1806</v>
      </c>
      <c r="D471" s="3" t="s">
        <v>81</v>
      </c>
      <c r="E471" s="3">
        <v>612</v>
      </c>
      <c r="F471" s="3">
        <v>0</v>
      </c>
    </row>
    <row r="472" spans="1:6" ht="60" customHeight="1" x14ac:dyDescent="0.25">
      <c r="A472" s="9"/>
      <c r="B472" s="3" t="str">
        <f>[2]Лист1!B294</f>
        <v>Астраханская область, г.Астрахань, Ленинский район, в микрорайоне "Мошкариха"</v>
      </c>
      <c r="C472" s="3" t="s">
        <v>1804</v>
      </c>
      <c r="D472" s="3" t="s">
        <v>81</v>
      </c>
      <c r="E472" s="3">
        <v>612</v>
      </c>
      <c r="F472" s="3">
        <v>0</v>
      </c>
    </row>
    <row r="473" spans="1:6" ht="60" customHeight="1" x14ac:dyDescent="0.25">
      <c r="A473" s="9"/>
      <c r="B473" s="3" t="str">
        <f>[2]Лист1!B317</f>
        <v>Астраханская область, г.Астрахань, Ленинский район, в микрорайоне "Мошкариха"</v>
      </c>
      <c r="C473" s="3" t="s">
        <v>1825</v>
      </c>
      <c r="D473" s="3" t="s">
        <v>81</v>
      </c>
      <c r="E473" s="3">
        <v>612</v>
      </c>
      <c r="F473" s="3">
        <v>0</v>
      </c>
    </row>
    <row r="474" spans="1:6" ht="60" customHeight="1" x14ac:dyDescent="0.25">
      <c r="A474" s="9"/>
      <c r="B474" s="3" t="str">
        <f>[2]Лист1!B315</f>
        <v>Астраханская область, г.Астрахань, Ленинский район, в микрорайоне "Мошкариха"</v>
      </c>
      <c r="C474" s="3" t="s">
        <v>1823</v>
      </c>
      <c r="D474" s="3" t="s">
        <v>81</v>
      </c>
      <c r="E474" s="3">
        <v>612</v>
      </c>
      <c r="F474" s="3">
        <v>0</v>
      </c>
    </row>
    <row r="475" spans="1:6" ht="60" customHeight="1" x14ac:dyDescent="0.25">
      <c r="A475" s="9"/>
      <c r="B475" s="3" t="str">
        <f>[2]Лист1!B314</f>
        <v>Астраханская область, г.Астрахань, Ленинский район, в микрорайоне "Мошкариха"</v>
      </c>
      <c r="C475" s="3" t="s">
        <v>1822</v>
      </c>
      <c r="D475" s="3" t="s">
        <v>81</v>
      </c>
      <c r="E475" s="3">
        <v>612</v>
      </c>
      <c r="F475" s="3">
        <v>0</v>
      </c>
    </row>
    <row r="476" spans="1:6" ht="60" customHeight="1" x14ac:dyDescent="0.25">
      <c r="A476" s="9"/>
      <c r="B476" s="3" t="str">
        <f>[2]Лист1!B313</f>
        <v>Астраханская область, г.Астрахань, Ленинский район, в микрорайоне "Мошкариха"</v>
      </c>
      <c r="C476" s="3" t="s">
        <v>1821</v>
      </c>
      <c r="D476" s="3" t="s">
        <v>81</v>
      </c>
      <c r="E476" s="3">
        <v>612</v>
      </c>
      <c r="F476" s="3">
        <v>0</v>
      </c>
    </row>
    <row r="477" spans="1:6" ht="60" customHeight="1" x14ac:dyDescent="0.25">
      <c r="A477" s="9"/>
      <c r="B477" s="3" t="str">
        <f>[2]Лист1!B303</f>
        <v>Астраханская область, г.Астрахань, Ленинский район, в микрорайоне "Мошкариха"</v>
      </c>
      <c r="C477" s="3" t="s">
        <v>1813</v>
      </c>
      <c r="D477" s="3" t="s">
        <v>81</v>
      </c>
      <c r="E477" s="3">
        <v>600</v>
      </c>
      <c r="F477" s="3">
        <v>0</v>
      </c>
    </row>
    <row r="478" spans="1:6" ht="60" customHeight="1" x14ac:dyDescent="0.25">
      <c r="A478" s="9"/>
      <c r="B478" s="3" t="s">
        <v>1692</v>
      </c>
      <c r="C478" s="3" t="s">
        <v>2254</v>
      </c>
      <c r="D478" s="3" t="s">
        <v>81</v>
      </c>
      <c r="E478" s="3">
        <v>600</v>
      </c>
      <c r="F478" s="3">
        <v>0</v>
      </c>
    </row>
    <row r="479" spans="1:6" ht="60" customHeight="1" x14ac:dyDescent="0.25">
      <c r="A479" s="9"/>
      <c r="B479" s="3" t="s">
        <v>1692</v>
      </c>
      <c r="C479" s="3" t="s">
        <v>2255</v>
      </c>
      <c r="D479" s="3" t="s">
        <v>81</v>
      </c>
      <c r="E479" s="3">
        <v>600</v>
      </c>
      <c r="F479" s="3">
        <v>0</v>
      </c>
    </row>
    <row r="480" spans="1:6" ht="60" customHeight="1" x14ac:dyDescent="0.25">
      <c r="A480" s="9"/>
      <c r="B480" s="3" t="str">
        <f>[2]Лист1!B316</f>
        <v>Астраханская область, г.Астрахань, Ленинский район, в микрорайоне "Мошкариха"</v>
      </c>
      <c r="C480" s="3" t="s">
        <v>1824</v>
      </c>
      <c r="D480" s="3" t="s">
        <v>81</v>
      </c>
      <c r="E480" s="3">
        <v>612</v>
      </c>
      <c r="F480" s="3">
        <v>0</v>
      </c>
    </row>
    <row r="481" spans="1:6" ht="60" customHeight="1" x14ac:dyDescent="0.25">
      <c r="A481" s="9"/>
      <c r="B481" s="3" t="s">
        <v>1692</v>
      </c>
      <c r="C481" s="3" t="s">
        <v>2256</v>
      </c>
      <c r="D481" s="3" t="s">
        <v>81</v>
      </c>
      <c r="E481" s="3">
        <v>600</v>
      </c>
      <c r="F481" s="3">
        <v>0</v>
      </c>
    </row>
    <row r="482" spans="1:6" ht="60" customHeight="1" x14ac:dyDescent="0.25">
      <c r="A482" s="9"/>
      <c r="B482" s="3" t="s">
        <v>1692</v>
      </c>
      <c r="C482" s="3" t="s">
        <v>2257</v>
      </c>
      <c r="D482" s="3" t="s">
        <v>81</v>
      </c>
      <c r="E482" s="3">
        <v>600</v>
      </c>
      <c r="F482" s="3">
        <v>0</v>
      </c>
    </row>
    <row r="483" spans="1:6" ht="60" customHeight="1" x14ac:dyDescent="0.25">
      <c r="A483" s="9"/>
      <c r="B483" s="3" t="s">
        <v>1692</v>
      </c>
      <c r="C483" s="3" t="s">
        <v>2258</v>
      </c>
      <c r="D483" s="3" t="s">
        <v>81</v>
      </c>
      <c r="E483" s="3">
        <v>600</v>
      </c>
      <c r="F483" s="3">
        <v>0</v>
      </c>
    </row>
    <row r="484" spans="1:6" ht="60" customHeight="1" x14ac:dyDescent="0.25">
      <c r="A484" s="9"/>
      <c r="B484" s="3" t="s">
        <v>1692</v>
      </c>
      <c r="C484" s="3" t="s">
        <v>2259</v>
      </c>
      <c r="D484" s="3" t="s">
        <v>81</v>
      </c>
      <c r="E484" s="3">
        <v>600</v>
      </c>
      <c r="F484" s="3">
        <v>0</v>
      </c>
    </row>
    <row r="485" spans="1:6" ht="60" customHeight="1" x14ac:dyDescent="0.25">
      <c r="A485" s="9"/>
      <c r="B485" s="3" t="s">
        <v>1692</v>
      </c>
      <c r="C485" s="3" t="s">
        <v>2260</v>
      </c>
      <c r="D485" s="3" t="s">
        <v>81</v>
      </c>
      <c r="E485" s="3">
        <v>600</v>
      </c>
      <c r="F485" s="3">
        <v>0</v>
      </c>
    </row>
    <row r="486" spans="1:6" ht="60" customHeight="1" x14ac:dyDescent="0.25">
      <c r="A486" s="9"/>
      <c r="B486" s="3" t="s">
        <v>1692</v>
      </c>
      <c r="C486" s="3" t="s">
        <v>2261</v>
      </c>
      <c r="D486" s="3" t="s">
        <v>81</v>
      </c>
      <c r="E486" s="3">
        <v>600</v>
      </c>
      <c r="F486" s="3">
        <v>0</v>
      </c>
    </row>
    <row r="487" spans="1:6" ht="60" customHeight="1" x14ac:dyDescent="0.25">
      <c r="A487" s="9"/>
      <c r="B487" s="3" t="s">
        <v>1743</v>
      </c>
      <c r="C487" s="3" t="s">
        <v>2262</v>
      </c>
      <c r="D487" s="3" t="s">
        <v>81</v>
      </c>
      <c r="E487" s="3">
        <v>600</v>
      </c>
      <c r="F487" s="3">
        <v>0</v>
      </c>
    </row>
    <row r="488" spans="1:6" ht="60" customHeight="1" x14ac:dyDescent="0.25">
      <c r="A488" s="9"/>
      <c r="B488" s="3" t="s">
        <v>1743</v>
      </c>
      <c r="C488" s="3" t="s">
        <v>2263</v>
      </c>
      <c r="D488" s="3" t="s">
        <v>81</v>
      </c>
      <c r="E488" s="3">
        <v>600</v>
      </c>
      <c r="F488" s="3">
        <v>0</v>
      </c>
    </row>
    <row r="489" spans="1:6" ht="60" customHeight="1" x14ac:dyDescent="0.25">
      <c r="A489" s="9"/>
      <c r="B489" s="3" t="s">
        <v>1743</v>
      </c>
      <c r="C489" s="3" t="s">
        <v>2264</v>
      </c>
      <c r="D489" s="3" t="s">
        <v>81</v>
      </c>
      <c r="E489" s="3">
        <v>600</v>
      </c>
      <c r="F489" s="3">
        <v>0</v>
      </c>
    </row>
    <row r="490" spans="1:6" ht="60" customHeight="1" x14ac:dyDescent="0.25">
      <c r="A490" s="9"/>
      <c r="B490" s="3" t="s">
        <v>1743</v>
      </c>
      <c r="C490" s="3" t="s">
        <v>2265</v>
      </c>
      <c r="D490" s="3" t="s">
        <v>81</v>
      </c>
      <c r="E490" s="3">
        <v>600</v>
      </c>
      <c r="F490" s="3">
        <v>0</v>
      </c>
    </row>
    <row r="491" spans="1:6" ht="60" customHeight="1" x14ac:dyDescent="0.25">
      <c r="A491" s="9"/>
      <c r="B491" s="3" t="s">
        <v>1692</v>
      </c>
      <c r="C491" s="3" t="s">
        <v>2266</v>
      </c>
      <c r="D491" s="3" t="s">
        <v>81</v>
      </c>
      <c r="E491" s="3">
        <v>600</v>
      </c>
      <c r="F491" s="3">
        <v>0</v>
      </c>
    </row>
    <row r="492" spans="1:6" ht="60" customHeight="1" x14ac:dyDescent="0.25">
      <c r="A492" s="9"/>
      <c r="B492" s="3" t="s">
        <v>1692</v>
      </c>
      <c r="C492" s="3" t="s">
        <v>2267</v>
      </c>
      <c r="D492" s="3" t="s">
        <v>81</v>
      </c>
      <c r="E492" s="3">
        <v>600</v>
      </c>
      <c r="F492" s="3">
        <v>0</v>
      </c>
    </row>
    <row r="493" spans="1:6" ht="60" customHeight="1" x14ac:dyDescent="0.25">
      <c r="A493" s="9"/>
      <c r="B493" s="3" t="s">
        <v>1743</v>
      </c>
      <c r="C493" s="3" t="s">
        <v>2268</v>
      </c>
      <c r="D493" s="3" t="s">
        <v>81</v>
      </c>
      <c r="E493" s="3">
        <v>600</v>
      </c>
      <c r="F493" s="3">
        <v>0</v>
      </c>
    </row>
    <row r="494" spans="1:6" ht="60" customHeight="1" x14ac:dyDescent="0.25">
      <c r="A494" s="9"/>
      <c r="B494" s="3" t="s">
        <v>1692</v>
      </c>
      <c r="C494" s="3" t="s">
        <v>2269</v>
      </c>
      <c r="D494" s="3" t="s">
        <v>81</v>
      </c>
      <c r="E494" s="3">
        <v>600</v>
      </c>
      <c r="F494" s="3">
        <v>0</v>
      </c>
    </row>
    <row r="495" spans="1:6" ht="60" customHeight="1" x14ac:dyDescent="0.25">
      <c r="A495" s="9"/>
      <c r="B495" s="3" t="s">
        <v>1692</v>
      </c>
      <c r="C495" s="3" t="s">
        <v>2270</v>
      </c>
      <c r="D495" s="3" t="s">
        <v>81</v>
      </c>
      <c r="E495" s="3">
        <v>600</v>
      </c>
      <c r="F495" s="3">
        <v>0</v>
      </c>
    </row>
    <row r="496" spans="1:6" ht="60" customHeight="1" x14ac:dyDescent="0.25">
      <c r="A496" s="9"/>
      <c r="B496" s="3" t="s">
        <v>1692</v>
      </c>
      <c r="C496" s="3" t="s">
        <v>2271</v>
      </c>
      <c r="D496" s="3" t="s">
        <v>81</v>
      </c>
      <c r="E496" s="3">
        <v>600</v>
      </c>
      <c r="F496" s="3">
        <v>0</v>
      </c>
    </row>
    <row r="497" spans="1:6" ht="60" customHeight="1" x14ac:dyDescent="0.25">
      <c r="A497" s="9"/>
      <c r="B497" s="3" t="s">
        <v>1743</v>
      </c>
      <c r="C497" s="3" t="s">
        <v>2272</v>
      </c>
      <c r="D497" s="3" t="s">
        <v>81</v>
      </c>
      <c r="E497" s="3">
        <v>600</v>
      </c>
      <c r="F497" s="3">
        <v>0</v>
      </c>
    </row>
    <row r="498" spans="1:6" ht="60" customHeight="1" x14ac:dyDescent="0.25">
      <c r="A498" s="9"/>
      <c r="B498" s="3" t="s">
        <v>1692</v>
      </c>
      <c r="C498" s="3" t="s">
        <v>2273</v>
      </c>
      <c r="D498" s="3" t="s">
        <v>81</v>
      </c>
      <c r="E498" s="3">
        <v>600</v>
      </c>
      <c r="F498" s="3">
        <v>0</v>
      </c>
    </row>
    <row r="499" spans="1:6" ht="60" customHeight="1" x14ac:dyDescent="0.25">
      <c r="A499" s="9"/>
      <c r="B499" s="3" t="s">
        <v>1743</v>
      </c>
      <c r="C499" s="3" t="s">
        <v>2274</v>
      </c>
      <c r="D499" s="3" t="s">
        <v>81</v>
      </c>
      <c r="E499" s="3">
        <v>600</v>
      </c>
      <c r="F499" s="3">
        <v>0</v>
      </c>
    </row>
    <row r="500" spans="1:6" ht="60" customHeight="1" x14ac:dyDescent="0.25">
      <c r="A500" s="9"/>
      <c r="B500" s="3" t="s">
        <v>1743</v>
      </c>
      <c r="C500" s="3" t="s">
        <v>2275</v>
      </c>
      <c r="D500" s="3" t="s">
        <v>81</v>
      </c>
      <c r="E500" s="3">
        <v>600</v>
      </c>
      <c r="F500" s="3">
        <v>0</v>
      </c>
    </row>
    <row r="501" spans="1:6" ht="60" customHeight="1" x14ac:dyDescent="0.25">
      <c r="A501" s="9"/>
      <c r="B501" s="3" t="s">
        <v>1743</v>
      </c>
      <c r="C501" s="3" t="s">
        <v>2276</v>
      </c>
      <c r="D501" s="3" t="s">
        <v>81</v>
      </c>
      <c r="E501" s="3">
        <v>600</v>
      </c>
      <c r="F501" s="3">
        <v>0</v>
      </c>
    </row>
    <row r="502" spans="1:6" ht="60" customHeight="1" x14ac:dyDescent="0.25">
      <c r="A502" s="9"/>
      <c r="B502" s="3" t="s">
        <v>1743</v>
      </c>
      <c r="C502" s="3" t="s">
        <v>2277</v>
      </c>
      <c r="D502" s="3" t="s">
        <v>81</v>
      </c>
      <c r="E502" s="3">
        <v>600</v>
      </c>
      <c r="F502" s="3">
        <v>0</v>
      </c>
    </row>
    <row r="503" spans="1:6" ht="60" customHeight="1" x14ac:dyDescent="0.25">
      <c r="A503" s="9"/>
      <c r="B503" s="3" t="s">
        <v>1692</v>
      </c>
      <c r="C503" s="3" t="s">
        <v>2278</v>
      </c>
      <c r="D503" s="3" t="s">
        <v>81</v>
      </c>
      <c r="E503" s="3">
        <v>600</v>
      </c>
      <c r="F503" s="3">
        <v>0</v>
      </c>
    </row>
    <row r="504" spans="1:6" ht="60" customHeight="1" x14ac:dyDescent="0.25">
      <c r="A504" s="9"/>
      <c r="B504" s="3" t="s">
        <v>1743</v>
      </c>
      <c r="C504" s="3" t="s">
        <v>2279</v>
      </c>
      <c r="D504" s="3" t="s">
        <v>81</v>
      </c>
      <c r="E504" s="3">
        <v>600</v>
      </c>
      <c r="F504" s="3">
        <v>0</v>
      </c>
    </row>
    <row r="505" spans="1:6" ht="60" customHeight="1" x14ac:dyDescent="0.25">
      <c r="A505" s="9"/>
      <c r="B505" s="3" t="s">
        <v>1743</v>
      </c>
      <c r="C505" s="3" t="s">
        <v>2280</v>
      </c>
      <c r="D505" s="3" t="s">
        <v>81</v>
      </c>
      <c r="E505" s="3">
        <v>600</v>
      </c>
      <c r="F505" s="3">
        <v>0</v>
      </c>
    </row>
    <row r="506" spans="1:6" ht="60" customHeight="1" x14ac:dyDescent="0.25">
      <c r="A506" s="9"/>
      <c r="B506" s="3" t="s">
        <v>1743</v>
      </c>
      <c r="C506" s="3" t="s">
        <v>2281</v>
      </c>
      <c r="D506" s="3" t="s">
        <v>81</v>
      </c>
      <c r="E506" s="3">
        <v>600</v>
      </c>
      <c r="F506" s="3">
        <v>0</v>
      </c>
    </row>
    <row r="507" spans="1:6" ht="60" customHeight="1" x14ac:dyDescent="0.25">
      <c r="A507" s="9"/>
      <c r="B507" s="3" t="s">
        <v>1692</v>
      </c>
      <c r="C507" s="3" t="s">
        <v>2282</v>
      </c>
      <c r="D507" s="3" t="s">
        <v>81</v>
      </c>
      <c r="E507" s="3">
        <v>600</v>
      </c>
      <c r="F507" s="3">
        <v>0</v>
      </c>
    </row>
    <row r="508" spans="1:6" ht="60" customHeight="1" x14ac:dyDescent="0.25">
      <c r="A508" s="9"/>
      <c r="B508" s="3" t="s">
        <v>1743</v>
      </c>
      <c r="C508" s="3" t="s">
        <v>2283</v>
      </c>
      <c r="D508" s="3" t="s">
        <v>81</v>
      </c>
      <c r="E508" s="3">
        <v>600</v>
      </c>
      <c r="F508" s="3">
        <v>0</v>
      </c>
    </row>
    <row r="509" spans="1:6" ht="60" customHeight="1" x14ac:dyDescent="0.25">
      <c r="A509" s="9"/>
      <c r="B509" s="3" t="s">
        <v>1743</v>
      </c>
      <c r="C509" s="3" t="s">
        <v>2284</v>
      </c>
      <c r="D509" s="3" t="s">
        <v>81</v>
      </c>
      <c r="E509" s="3">
        <v>600</v>
      </c>
      <c r="F509" s="3">
        <v>0</v>
      </c>
    </row>
    <row r="510" spans="1:6" ht="60" customHeight="1" x14ac:dyDescent="0.25">
      <c r="A510" s="9"/>
      <c r="B510" s="3" t="s">
        <v>1743</v>
      </c>
      <c r="C510" s="3" t="s">
        <v>2285</v>
      </c>
      <c r="D510" s="3" t="s">
        <v>81</v>
      </c>
      <c r="E510" s="3">
        <v>600</v>
      </c>
      <c r="F510" s="3">
        <v>0</v>
      </c>
    </row>
    <row r="511" spans="1:6" ht="60" customHeight="1" x14ac:dyDescent="0.25">
      <c r="A511" s="9"/>
      <c r="B511" s="3" t="s">
        <v>1743</v>
      </c>
      <c r="C511" s="3" t="s">
        <v>2286</v>
      </c>
      <c r="D511" s="3" t="s">
        <v>81</v>
      </c>
      <c r="E511" s="3">
        <v>600</v>
      </c>
      <c r="F511" s="3">
        <v>0</v>
      </c>
    </row>
    <row r="512" spans="1:6" ht="60" customHeight="1" x14ac:dyDescent="0.25">
      <c r="A512" s="9"/>
      <c r="B512" s="3" t="s">
        <v>1692</v>
      </c>
      <c r="C512" s="3" t="s">
        <v>2287</v>
      </c>
      <c r="D512" s="3" t="s">
        <v>81</v>
      </c>
      <c r="E512" s="3">
        <v>600</v>
      </c>
      <c r="F512" s="3">
        <v>0</v>
      </c>
    </row>
    <row r="513" spans="1:7" ht="60" customHeight="1" x14ac:dyDescent="0.25">
      <c r="A513" s="9"/>
      <c r="B513" s="3" t="s">
        <v>1743</v>
      </c>
      <c r="C513" s="3" t="s">
        <v>2288</v>
      </c>
      <c r="D513" s="3" t="s">
        <v>81</v>
      </c>
      <c r="E513" s="3">
        <v>600</v>
      </c>
      <c r="F513" s="3">
        <v>0</v>
      </c>
    </row>
    <row r="514" spans="1:7" ht="60" customHeight="1" x14ac:dyDescent="0.25">
      <c r="A514" s="9"/>
      <c r="B514" s="3" t="s">
        <v>1692</v>
      </c>
      <c r="C514" s="3" t="s">
        <v>2289</v>
      </c>
      <c r="D514" s="3" t="s">
        <v>81</v>
      </c>
      <c r="E514" s="3">
        <v>600</v>
      </c>
      <c r="F514" s="3">
        <v>0</v>
      </c>
    </row>
    <row r="515" spans="1:7" ht="60" customHeight="1" x14ac:dyDescent="0.25">
      <c r="A515" s="9"/>
      <c r="B515" s="3" t="s">
        <v>1692</v>
      </c>
      <c r="C515" s="3" t="s">
        <v>2290</v>
      </c>
      <c r="D515" s="3" t="s">
        <v>81</v>
      </c>
      <c r="E515" s="3">
        <v>600</v>
      </c>
      <c r="F515" s="3">
        <v>0</v>
      </c>
    </row>
    <row r="516" spans="1:7" ht="60" customHeight="1" x14ac:dyDescent="0.25">
      <c r="A516" s="9"/>
      <c r="B516" s="3" t="s">
        <v>1743</v>
      </c>
      <c r="C516" s="3" t="s">
        <v>2291</v>
      </c>
      <c r="D516" s="3" t="s">
        <v>81</v>
      </c>
      <c r="E516" s="3">
        <v>600</v>
      </c>
      <c r="F516" s="3">
        <v>0</v>
      </c>
    </row>
    <row r="517" spans="1:7" ht="60" customHeight="1" x14ac:dyDescent="0.25">
      <c r="A517" s="9"/>
      <c r="B517" s="3" t="s">
        <v>1743</v>
      </c>
      <c r="C517" s="3" t="s">
        <v>2292</v>
      </c>
      <c r="D517" s="3" t="s">
        <v>81</v>
      </c>
      <c r="E517" s="3">
        <v>600</v>
      </c>
      <c r="F517" s="3">
        <v>0</v>
      </c>
    </row>
    <row r="518" spans="1:7" ht="60" customHeight="1" x14ac:dyDescent="0.25">
      <c r="A518" s="9"/>
      <c r="B518" s="3" t="s">
        <v>1743</v>
      </c>
      <c r="C518" s="3" t="s">
        <v>2293</v>
      </c>
      <c r="D518" s="3" t="s">
        <v>81</v>
      </c>
      <c r="E518" s="3">
        <v>600</v>
      </c>
      <c r="F518" s="3">
        <v>0</v>
      </c>
    </row>
    <row r="519" spans="1:7" ht="60" customHeight="1" x14ac:dyDescent="0.25">
      <c r="A519" s="9"/>
      <c r="B519" s="3" t="s">
        <v>1743</v>
      </c>
      <c r="C519" s="3" t="s">
        <v>2294</v>
      </c>
      <c r="D519" s="3" t="s">
        <v>81</v>
      </c>
      <c r="E519" s="3">
        <v>600</v>
      </c>
      <c r="F519" s="3">
        <v>0</v>
      </c>
    </row>
    <row r="520" spans="1:7" ht="60" customHeight="1" x14ac:dyDescent="0.25">
      <c r="A520" s="9"/>
      <c r="B520" s="3" t="str">
        <f>[2]Лист1!B293</f>
        <v>Астраханская область, г.Астрахань, Ленинский район, в микрорайоне "Мошкариха"</v>
      </c>
      <c r="C520" s="3" t="s">
        <v>1803</v>
      </c>
      <c r="D520" s="3" t="s">
        <v>81</v>
      </c>
      <c r="E520" s="3">
        <v>612</v>
      </c>
      <c r="F520" s="3">
        <v>0</v>
      </c>
    </row>
    <row r="521" spans="1:7" ht="60" customHeight="1" x14ac:dyDescent="0.25">
      <c r="A521" s="9"/>
      <c r="B521" s="3" t="s">
        <v>1743</v>
      </c>
      <c r="C521" s="3" t="s">
        <v>2295</v>
      </c>
      <c r="D521" s="3" t="s">
        <v>81</v>
      </c>
      <c r="E521" s="3">
        <v>600</v>
      </c>
      <c r="F521" s="3">
        <v>0</v>
      </c>
    </row>
    <row r="522" spans="1:7" ht="60" customHeight="1" x14ac:dyDescent="0.25">
      <c r="A522" s="9"/>
      <c r="B522" s="1" t="s">
        <v>121</v>
      </c>
      <c r="C522" s="1" t="s">
        <v>120</v>
      </c>
      <c r="D522" s="1" t="s">
        <v>74</v>
      </c>
      <c r="E522" s="1">
        <v>649</v>
      </c>
      <c r="F522" s="1" t="s">
        <v>122</v>
      </c>
      <c r="G522" s="1" t="s">
        <v>9</v>
      </c>
    </row>
    <row r="523" spans="1:7" ht="60" customHeight="1" x14ac:dyDescent="0.25">
      <c r="A523" s="9"/>
      <c r="B523" s="1" t="s">
        <v>101</v>
      </c>
      <c r="C523" s="1" t="s">
        <v>100</v>
      </c>
      <c r="D523" s="1" t="s">
        <v>37</v>
      </c>
      <c r="E523" s="1">
        <v>599</v>
      </c>
      <c r="F523" s="1" t="s">
        <v>102</v>
      </c>
      <c r="G523" s="1" t="s">
        <v>9</v>
      </c>
    </row>
    <row r="524" spans="1:7" ht="124.9" customHeight="1" x14ac:dyDescent="0.25">
      <c r="A524" s="9"/>
      <c r="B524" s="1" t="s">
        <v>769</v>
      </c>
      <c r="C524" s="1" t="s">
        <v>768</v>
      </c>
      <c r="D524" s="1" t="s">
        <v>626</v>
      </c>
      <c r="E524" s="1">
        <v>26613</v>
      </c>
      <c r="F524" s="1" t="s">
        <v>770</v>
      </c>
      <c r="G524" s="1" t="s">
        <v>771</v>
      </c>
    </row>
    <row r="525" spans="1:7" ht="60" customHeight="1" x14ac:dyDescent="0.25">
      <c r="A525" s="9"/>
      <c r="B525" s="1" t="s">
        <v>1856</v>
      </c>
      <c r="C525" s="1" t="s">
        <v>1854</v>
      </c>
      <c r="D525" s="1" t="s">
        <v>1857</v>
      </c>
      <c r="E525" s="1">
        <v>5478</v>
      </c>
      <c r="F525" s="1" t="s">
        <v>1855</v>
      </c>
      <c r="G525" s="1"/>
    </row>
    <row r="526" spans="1:7" ht="60" customHeight="1" x14ac:dyDescent="0.25">
      <c r="A526" s="9"/>
      <c r="B526" s="1" t="s">
        <v>1194</v>
      </c>
      <c r="C526" s="1" t="s">
        <v>1193</v>
      </c>
      <c r="D526" s="1" t="s">
        <v>1195</v>
      </c>
      <c r="E526" s="1">
        <v>299</v>
      </c>
      <c r="F526" s="1" t="s">
        <v>1196</v>
      </c>
      <c r="G526" s="1" t="s">
        <v>54</v>
      </c>
    </row>
    <row r="527" spans="1:7" ht="60" customHeight="1" x14ac:dyDescent="0.25">
      <c r="A527" s="9"/>
      <c r="B527" s="1" t="s">
        <v>63</v>
      </c>
      <c r="C527" s="1" t="s">
        <v>62</v>
      </c>
      <c r="D527" s="1" t="s">
        <v>64</v>
      </c>
      <c r="E527" s="1">
        <v>19</v>
      </c>
      <c r="F527" s="1" t="s">
        <v>65</v>
      </c>
      <c r="G527" s="1" t="s">
        <v>9</v>
      </c>
    </row>
    <row r="528" spans="1:7" ht="60" customHeight="1" x14ac:dyDescent="0.25">
      <c r="A528" s="9"/>
      <c r="B528" s="1" t="s">
        <v>904</v>
      </c>
      <c r="C528" s="1" t="s">
        <v>903</v>
      </c>
      <c r="D528" s="1" t="s">
        <v>272</v>
      </c>
      <c r="E528" s="1">
        <v>27432</v>
      </c>
      <c r="F528" s="1" t="s">
        <v>905</v>
      </c>
      <c r="G528" s="1" t="s">
        <v>906</v>
      </c>
    </row>
    <row r="529" spans="1:8" ht="60" customHeight="1" x14ac:dyDescent="0.25">
      <c r="A529" s="9"/>
      <c r="B529" s="1" t="s">
        <v>1262</v>
      </c>
      <c r="C529" s="1" t="s">
        <v>1261</v>
      </c>
      <c r="D529" s="1" t="s">
        <v>1263</v>
      </c>
      <c r="E529" s="1">
        <v>112.4</v>
      </c>
      <c r="F529" s="1" t="s">
        <v>1264</v>
      </c>
      <c r="G529" s="1" t="s">
        <v>2457</v>
      </c>
      <c r="H529" s="7"/>
    </row>
    <row r="530" spans="1:8" ht="60" customHeight="1" x14ac:dyDescent="0.25">
      <c r="A530" s="9"/>
      <c r="B530" s="1" t="s">
        <v>456</v>
      </c>
      <c r="C530" s="1" t="s">
        <v>455</v>
      </c>
      <c r="D530" s="1" t="s">
        <v>457</v>
      </c>
      <c r="E530" s="1">
        <v>4768</v>
      </c>
      <c r="F530" s="1" t="s">
        <v>458</v>
      </c>
      <c r="G530" s="1" t="s">
        <v>459</v>
      </c>
    </row>
    <row r="531" spans="1:8" ht="60" customHeight="1" x14ac:dyDescent="0.25">
      <c r="A531" s="9"/>
      <c r="B531" s="1" t="s">
        <v>780</v>
      </c>
      <c r="C531" s="1" t="s">
        <v>779</v>
      </c>
      <c r="D531" s="1" t="s">
        <v>781</v>
      </c>
      <c r="E531" s="1">
        <v>720</v>
      </c>
      <c r="F531" s="1" t="s">
        <v>782</v>
      </c>
      <c r="G531" s="1" t="s">
        <v>529</v>
      </c>
    </row>
    <row r="532" spans="1:8" ht="60" customHeight="1" x14ac:dyDescent="0.25">
      <c r="A532" s="9"/>
      <c r="B532" s="1" t="s">
        <v>1641</v>
      </c>
      <c r="C532" s="1" t="s">
        <v>1640</v>
      </c>
      <c r="D532" s="1" t="s">
        <v>277</v>
      </c>
      <c r="E532" s="1">
        <v>9191</v>
      </c>
      <c r="F532" s="1" t="s">
        <v>1642</v>
      </c>
      <c r="G532" s="1" t="s">
        <v>1643</v>
      </c>
    </row>
    <row r="533" spans="1:8" ht="60" customHeight="1" x14ac:dyDescent="0.25">
      <c r="A533" s="9"/>
      <c r="B533" s="1" t="s">
        <v>1650</v>
      </c>
      <c r="C533" s="1" t="s">
        <v>1649</v>
      </c>
      <c r="D533" s="1" t="s">
        <v>277</v>
      </c>
      <c r="E533" s="1">
        <v>10237</v>
      </c>
      <c r="F533" s="1" t="s">
        <v>1651</v>
      </c>
      <c r="G533" s="1" t="s">
        <v>693</v>
      </c>
    </row>
    <row r="534" spans="1:8" ht="60" customHeight="1" x14ac:dyDescent="0.25">
      <c r="A534" s="9"/>
      <c r="B534" s="1" t="s">
        <v>690</v>
      </c>
      <c r="C534" s="1" t="s">
        <v>689</v>
      </c>
      <c r="D534" s="1" t="s">
        <v>691</v>
      </c>
      <c r="E534" s="1">
        <v>13734</v>
      </c>
      <c r="F534" s="1" t="s">
        <v>692</v>
      </c>
      <c r="G534" s="1" t="s">
        <v>693</v>
      </c>
    </row>
    <row r="535" spans="1:8" ht="60" customHeight="1" x14ac:dyDescent="0.25">
      <c r="A535" s="9"/>
      <c r="B535" s="1" t="s">
        <v>1874</v>
      </c>
      <c r="C535" s="1" t="s">
        <v>1873</v>
      </c>
      <c r="D535" s="1" t="s">
        <v>6</v>
      </c>
      <c r="E535" s="1">
        <v>1500</v>
      </c>
      <c r="F535" s="1">
        <v>0</v>
      </c>
      <c r="G535" s="1" t="s">
        <v>8</v>
      </c>
    </row>
    <row r="536" spans="1:8" ht="60" customHeight="1" x14ac:dyDescent="0.25">
      <c r="A536" s="9"/>
      <c r="B536" s="1" t="s">
        <v>1876</v>
      </c>
      <c r="C536" s="1" t="s">
        <v>1875</v>
      </c>
      <c r="D536" s="1" t="s">
        <v>85</v>
      </c>
      <c r="E536" s="1">
        <v>39</v>
      </c>
      <c r="F536" s="1">
        <v>0</v>
      </c>
      <c r="G536" s="1" t="s">
        <v>8</v>
      </c>
    </row>
    <row r="537" spans="1:8" ht="60" customHeight="1" x14ac:dyDescent="0.25">
      <c r="A537" s="9"/>
      <c r="B537" s="1" t="s">
        <v>1878</v>
      </c>
      <c r="C537" s="1" t="s">
        <v>1877</v>
      </c>
      <c r="D537" s="1" t="s">
        <v>85</v>
      </c>
      <c r="E537" s="1">
        <v>179</v>
      </c>
      <c r="F537" s="1">
        <v>0</v>
      </c>
      <c r="G537" s="1" t="s">
        <v>8</v>
      </c>
    </row>
    <row r="538" spans="1:8" ht="60" customHeight="1" x14ac:dyDescent="0.25">
      <c r="A538" s="9"/>
      <c r="B538" s="1" t="s">
        <v>1227</v>
      </c>
      <c r="C538" s="1" t="s">
        <v>1226</v>
      </c>
      <c r="D538" s="1" t="s">
        <v>1228</v>
      </c>
      <c r="E538" s="1">
        <v>2557.0300000000002</v>
      </c>
      <c r="F538" s="1" t="s">
        <v>1229</v>
      </c>
      <c r="G538" s="1" t="s">
        <v>9</v>
      </c>
    </row>
    <row r="539" spans="1:8" ht="60" customHeight="1" x14ac:dyDescent="0.25">
      <c r="A539" s="9"/>
      <c r="B539" s="1" t="s">
        <v>884</v>
      </c>
      <c r="C539" s="1" t="s">
        <v>883</v>
      </c>
      <c r="D539" s="1" t="s">
        <v>885</v>
      </c>
      <c r="E539" s="1">
        <v>11625</v>
      </c>
      <c r="F539" s="1" t="s">
        <v>886</v>
      </c>
      <c r="G539" s="1" t="s">
        <v>887</v>
      </c>
    </row>
    <row r="540" spans="1:8" ht="60" customHeight="1" x14ac:dyDescent="0.25">
      <c r="A540" s="9"/>
      <c r="B540" s="1" t="s">
        <v>1280</v>
      </c>
      <c r="C540" s="1" t="s">
        <v>1279</v>
      </c>
      <c r="D540" s="1" t="s">
        <v>272</v>
      </c>
      <c r="E540" s="1">
        <v>14732</v>
      </c>
      <c r="F540" s="1" t="s">
        <v>1281</v>
      </c>
      <c r="G540" s="1" t="s">
        <v>1282</v>
      </c>
    </row>
    <row r="541" spans="1:8" ht="60" customHeight="1" x14ac:dyDescent="0.25">
      <c r="A541" s="9"/>
      <c r="B541" s="1" t="s">
        <v>297</v>
      </c>
      <c r="C541" s="1" t="s">
        <v>296</v>
      </c>
      <c r="D541" s="1" t="s">
        <v>272</v>
      </c>
      <c r="E541" s="1">
        <v>7416</v>
      </c>
      <c r="F541" s="1" t="s">
        <v>298</v>
      </c>
      <c r="G541" s="1" t="s">
        <v>299</v>
      </c>
    </row>
    <row r="542" spans="1:8" ht="60" customHeight="1" x14ac:dyDescent="0.25">
      <c r="A542" s="9"/>
      <c r="B542" s="1" t="s">
        <v>84</v>
      </c>
      <c r="C542" s="1" t="s">
        <v>83</v>
      </c>
      <c r="D542" s="1" t="s">
        <v>85</v>
      </c>
      <c r="E542" s="1">
        <v>3418</v>
      </c>
      <c r="F542" s="1" t="s">
        <v>86</v>
      </c>
      <c r="G542" s="1" t="s">
        <v>8</v>
      </c>
    </row>
    <row r="543" spans="1:8" ht="60" customHeight="1" x14ac:dyDescent="0.25">
      <c r="A543" s="9"/>
      <c r="B543" s="1" t="s">
        <v>310</v>
      </c>
      <c r="C543" s="1" t="s">
        <v>309</v>
      </c>
      <c r="D543" s="1" t="s">
        <v>277</v>
      </c>
      <c r="E543" s="1">
        <v>16805.53</v>
      </c>
      <c r="F543" s="1" t="s">
        <v>311</v>
      </c>
      <c r="G543" s="1" t="s">
        <v>312</v>
      </c>
    </row>
    <row r="544" spans="1:8" ht="60" customHeight="1" x14ac:dyDescent="0.25">
      <c r="A544" s="9"/>
      <c r="B544" s="1" t="s">
        <v>1684</v>
      </c>
      <c r="C544" s="1" t="s">
        <v>1683</v>
      </c>
      <c r="D544" s="1" t="s">
        <v>277</v>
      </c>
      <c r="E544" s="1">
        <v>10331</v>
      </c>
      <c r="F544" s="1" t="s">
        <v>1685</v>
      </c>
      <c r="G544" s="1" t="s">
        <v>1686</v>
      </c>
    </row>
    <row r="545" spans="1:7" ht="60" customHeight="1" x14ac:dyDescent="0.25">
      <c r="A545" s="9"/>
      <c r="B545" s="1" t="s">
        <v>780</v>
      </c>
      <c r="C545" s="1" t="s">
        <v>783</v>
      </c>
      <c r="D545" s="1" t="s">
        <v>784</v>
      </c>
      <c r="E545" s="1">
        <v>17</v>
      </c>
      <c r="F545" s="1" t="s">
        <v>785</v>
      </c>
      <c r="G545" s="1" t="s">
        <v>529</v>
      </c>
    </row>
    <row r="546" spans="1:7" ht="60" customHeight="1" x14ac:dyDescent="0.25">
      <c r="A546" s="9"/>
      <c r="B546" s="1" t="s">
        <v>1011</v>
      </c>
      <c r="C546" s="1" t="s">
        <v>1010</v>
      </c>
      <c r="D546" s="1" t="s">
        <v>939</v>
      </c>
      <c r="E546" s="1">
        <v>44</v>
      </c>
      <c r="F546" s="1" t="s">
        <v>1012</v>
      </c>
      <c r="G546" s="1" t="s">
        <v>54</v>
      </c>
    </row>
    <row r="547" spans="1:7" ht="60" customHeight="1" x14ac:dyDescent="0.25">
      <c r="A547" s="9"/>
      <c r="B547" s="1" t="s">
        <v>1313</v>
      </c>
      <c r="C547" s="1" t="s">
        <v>1312</v>
      </c>
      <c r="D547" s="1" t="s">
        <v>1314</v>
      </c>
      <c r="E547" s="1">
        <v>6422</v>
      </c>
      <c r="F547" s="1" t="s">
        <v>1315</v>
      </c>
      <c r="G547" s="1" t="s">
        <v>1316</v>
      </c>
    </row>
    <row r="548" spans="1:7" ht="60" customHeight="1" x14ac:dyDescent="0.25">
      <c r="A548" s="9"/>
      <c r="B548" s="1" t="s">
        <v>541</v>
      </c>
      <c r="C548" s="1" t="s">
        <v>540</v>
      </c>
      <c r="D548" s="1" t="s">
        <v>542</v>
      </c>
      <c r="E548" s="1">
        <v>619.1</v>
      </c>
      <c r="F548" s="1" t="s">
        <v>543</v>
      </c>
      <c r="G548" s="1" t="s">
        <v>9</v>
      </c>
    </row>
    <row r="549" spans="1:7" ht="60" customHeight="1" x14ac:dyDescent="0.25">
      <c r="A549" s="9"/>
      <c r="B549" s="1" t="s">
        <v>408</v>
      </c>
      <c r="C549" s="1" t="s">
        <v>407</v>
      </c>
      <c r="D549" s="1" t="s">
        <v>357</v>
      </c>
      <c r="E549" s="1">
        <v>865</v>
      </c>
      <c r="F549" s="1" t="s">
        <v>409</v>
      </c>
      <c r="G549" s="1" t="s">
        <v>8</v>
      </c>
    </row>
    <row r="550" spans="1:7" ht="60" customHeight="1" x14ac:dyDescent="0.25">
      <c r="A550" s="9"/>
      <c r="B550" s="1" t="s">
        <v>1399</v>
      </c>
      <c r="C550" s="1" t="s">
        <v>1398</v>
      </c>
      <c r="D550" s="1" t="s">
        <v>1400</v>
      </c>
      <c r="E550" s="1">
        <v>3523</v>
      </c>
      <c r="F550" s="1" t="s">
        <v>1401</v>
      </c>
      <c r="G550" s="1" t="s">
        <v>1402</v>
      </c>
    </row>
    <row r="551" spans="1:7" ht="60" customHeight="1" x14ac:dyDescent="0.25">
      <c r="A551" s="9"/>
      <c r="B551" s="1" t="s">
        <v>1491</v>
      </c>
      <c r="C551" s="1" t="s">
        <v>1490</v>
      </c>
      <c r="D551" s="1" t="s">
        <v>659</v>
      </c>
      <c r="E551" s="1">
        <v>5062</v>
      </c>
      <c r="F551" s="1" t="s">
        <v>1492</v>
      </c>
      <c r="G551" s="1" t="s">
        <v>1493</v>
      </c>
    </row>
    <row r="552" spans="1:7" ht="60" customHeight="1" x14ac:dyDescent="0.25">
      <c r="A552" s="9"/>
      <c r="B552" s="1" t="s">
        <v>1440</v>
      </c>
      <c r="C552" s="1" t="s">
        <v>1439</v>
      </c>
      <c r="D552" s="1" t="s">
        <v>1441</v>
      </c>
      <c r="E552" s="1">
        <v>8192</v>
      </c>
      <c r="F552" s="1" t="s">
        <v>1442</v>
      </c>
      <c r="G552" s="1" t="s">
        <v>1443</v>
      </c>
    </row>
    <row r="553" spans="1:7" ht="60" customHeight="1" x14ac:dyDescent="0.25">
      <c r="A553" s="9"/>
      <c r="B553" s="1" t="s">
        <v>1515</v>
      </c>
      <c r="C553" s="1" t="s">
        <v>1514</v>
      </c>
      <c r="D553" s="1" t="s">
        <v>277</v>
      </c>
      <c r="E553" s="1">
        <v>9623</v>
      </c>
      <c r="F553" s="1" t="s">
        <v>1516</v>
      </c>
      <c r="G553" s="1" t="s">
        <v>1517</v>
      </c>
    </row>
    <row r="554" spans="1:7" ht="60" customHeight="1" x14ac:dyDescent="0.25">
      <c r="A554" s="9"/>
      <c r="B554" s="1" t="s">
        <v>1218</v>
      </c>
      <c r="C554" s="1" t="s">
        <v>1217</v>
      </c>
      <c r="D554" s="1" t="s">
        <v>1219</v>
      </c>
      <c r="E554" s="1">
        <v>7301</v>
      </c>
      <c r="F554" s="1" t="s">
        <v>1220</v>
      </c>
      <c r="G554" s="1" t="s">
        <v>1221</v>
      </c>
    </row>
    <row r="555" spans="1:7" ht="60" customHeight="1" x14ac:dyDescent="0.25">
      <c r="A555" s="9"/>
      <c r="B555" s="1" t="s">
        <v>1598</v>
      </c>
      <c r="C555" s="1" t="s">
        <v>1597</v>
      </c>
      <c r="D555" s="1" t="s">
        <v>277</v>
      </c>
      <c r="E555" s="1">
        <v>8222</v>
      </c>
      <c r="F555" s="1" t="s">
        <v>1599</v>
      </c>
      <c r="G555" s="1" t="s">
        <v>1600</v>
      </c>
    </row>
    <row r="556" spans="1:7" ht="60" customHeight="1" x14ac:dyDescent="0.25">
      <c r="A556" s="9"/>
      <c r="B556" s="1" t="s">
        <v>860</v>
      </c>
      <c r="C556" s="1" t="s">
        <v>859</v>
      </c>
      <c r="D556" s="1" t="s">
        <v>277</v>
      </c>
      <c r="E556" s="1">
        <v>9664</v>
      </c>
      <c r="F556" s="1" t="s">
        <v>861</v>
      </c>
      <c r="G556" s="1" t="s">
        <v>862</v>
      </c>
    </row>
    <row r="557" spans="1:7" ht="60" customHeight="1" x14ac:dyDescent="0.25">
      <c r="A557" s="9"/>
      <c r="B557" s="1" t="s">
        <v>1853</v>
      </c>
      <c r="C557" s="1" t="s">
        <v>1851</v>
      </c>
      <c r="D557" s="1" t="s">
        <v>394</v>
      </c>
      <c r="E557" s="1">
        <v>14374</v>
      </c>
      <c r="F557" s="1" t="s">
        <v>1852</v>
      </c>
      <c r="G557" s="1" t="s">
        <v>1850</v>
      </c>
    </row>
    <row r="558" spans="1:7" ht="60" customHeight="1" x14ac:dyDescent="0.25">
      <c r="A558" s="9"/>
      <c r="B558" s="1" t="s">
        <v>411</v>
      </c>
      <c r="C558" s="1" t="s">
        <v>410</v>
      </c>
      <c r="D558" s="1" t="s">
        <v>6</v>
      </c>
      <c r="E558" s="1">
        <v>2113</v>
      </c>
      <c r="F558" s="1" t="s">
        <v>412</v>
      </c>
      <c r="G558" s="1"/>
    </row>
    <row r="559" spans="1:7" ht="60" customHeight="1" x14ac:dyDescent="0.25">
      <c r="A559" s="9"/>
      <c r="B559" s="1" t="s">
        <v>670</v>
      </c>
      <c r="C559" s="1" t="s">
        <v>669</v>
      </c>
      <c r="D559" s="1" t="s">
        <v>671</v>
      </c>
      <c r="E559" s="1">
        <v>1613</v>
      </c>
      <c r="F559" s="1" t="s">
        <v>672</v>
      </c>
      <c r="G559" s="1" t="s">
        <v>673</v>
      </c>
    </row>
    <row r="560" spans="1:7" ht="60" customHeight="1" x14ac:dyDescent="0.25">
      <c r="A560" s="9"/>
      <c r="B560" s="1" t="s">
        <v>337</v>
      </c>
      <c r="C560" s="1" t="s">
        <v>399</v>
      </c>
      <c r="D560" s="1" t="s">
        <v>400</v>
      </c>
      <c r="E560" s="1">
        <v>9091</v>
      </c>
      <c r="F560" s="1" t="s">
        <v>401</v>
      </c>
      <c r="G560" s="1" t="s">
        <v>9</v>
      </c>
    </row>
    <row r="561" spans="1:7" ht="60" customHeight="1" x14ac:dyDescent="0.25">
      <c r="A561" s="9"/>
      <c r="B561" s="1" t="s">
        <v>337</v>
      </c>
      <c r="C561" s="1" t="s">
        <v>336</v>
      </c>
      <c r="D561" s="1" t="s">
        <v>338</v>
      </c>
      <c r="E561" s="1">
        <v>7295</v>
      </c>
      <c r="F561" s="1" t="s">
        <v>339</v>
      </c>
      <c r="G561" s="1" t="s">
        <v>340</v>
      </c>
    </row>
    <row r="562" spans="1:7" ht="60" customHeight="1" x14ac:dyDescent="0.25">
      <c r="A562" s="9"/>
      <c r="B562" s="1" t="s">
        <v>1254</v>
      </c>
      <c r="C562" s="1" t="s">
        <v>1253</v>
      </c>
      <c r="D562" s="1" t="s">
        <v>797</v>
      </c>
      <c r="E562" s="1">
        <v>24494</v>
      </c>
      <c r="F562" s="1" t="s">
        <v>1255</v>
      </c>
      <c r="G562" s="1" t="s">
        <v>1256</v>
      </c>
    </row>
    <row r="563" spans="1:7" ht="60" customHeight="1" x14ac:dyDescent="0.25">
      <c r="A563" s="9"/>
      <c r="B563" s="1" t="s">
        <v>24</v>
      </c>
      <c r="C563" s="1" t="s">
        <v>23</v>
      </c>
      <c r="D563" s="1" t="s">
        <v>25</v>
      </c>
      <c r="E563" s="1">
        <v>7264</v>
      </c>
      <c r="F563" s="1" t="s">
        <v>26</v>
      </c>
      <c r="G563" s="1" t="s">
        <v>1256</v>
      </c>
    </row>
    <row r="564" spans="1:7" ht="60" customHeight="1" x14ac:dyDescent="0.25">
      <c r="A564" s="9"/>
      <c r="B564" s="1" t="s">
        <v>946</v>
      </c>
      <c r="C564" s="1" t="s">
        <v>945</v>
      </c>
      <c r="D564" s="1" t="s">
        <v>947</v>
      </c>
      <c r="E564" s="1">
        <v>258</v>
      </c>
      <c r="F564" s="1" t="s">
        <v>948</v>
      </c>
      <c r="G564" s="1" t="s">
        <v>54</v>
      </c>
    </row>
    <row r="565" spans="1:7" ht="60" customHeight="1" x14ac:dyDescent="0.25">
      <c r="A565" s="9"/>
      <c r="B565" s="1" t="s">
        <v>1460</v>
      </c>
      <c r="C565" s="1" t="s">
        <v>1459</v>
      </c>
      <c r="D565" s="1" t="s">
        <v>1461</v>
      </c>
      <c r="E565" s="1">
        <v>4013</v>
      </c>
      <c r="F565" s="1" t="s">
        <v>1462</v>
      </c>
      <c r="G565" s="1" t="s">
        <v>1463</v>
      </c>
    </row>
    <row r="566" spans="1:7" ht="60" customHeight="1" x14ac:dyDescent="0.25">
      <c r="A566" s="9"/>
      <c r="B566" s="1" t="s">
        <v>1276</v>
      </c>
      <c r="C566" s="1" t="s">
        <v>1275</v>
      </c>
      <c r="D566" s="1" t="s">
        <v>272</v>
      </c>
      <c r="E566" s="1">
        <v>14328</v>
      </c>
      <c r="F566" s="1" t="s">
        <v>1277</v>
      </c>
      <c r="G566" s="1" t="s">
        <v>1278</v>
      </c>
    </row>
    <row r="567" spans="1:7" ht="60" customHeight="1" x14ac:dyDescent="0.25">
      <c r="A567" s="9"/>
      <c r="B567" s="1" t="s">
        <v>1080</v>
      </c>
      <c r="C567" s="1" t="s">
        <v>1079</v>
      </c>
      <c r="D567" s="1" t="s">
        <v>988</v>
      </c>
      <c r="E567" s="1">
        <v>76</v>
      </c>
      <c r="F567" s="1" t="s">
        <v>1081</v>
      </c>
      <c r="G567" s="1" t="s">
        <v>54</v>
      </c>
    </row>
    <row r="568" spans="1:7" ht="60" customHeight="1" x14ac:dyDescent="0.25">
      <c r="A568" s="9"/>
      <c r="B568" s="1" t="s">
        <v>1610</v>
      </c>
      <c r="C568" s="1" t="s">
        <v>1609</v>
      </c>
      <c r="D568" s="1" t="s">
        <v>1611</v>
      </c>
      <c r="E568" s="1">
        <v>7893</v>
      </c>
      <c r="F568" s="1" t="s">
        <v>1612</v>
      </c>
      <c r="G568" s="1" t="s">
        <v>1613</v>
      </c>
    </row>
    <row r="569" spans="1:7" ht="60" customHeight="1" x14ac:dyDescent="0.25">
      <c r="A569" s="9"/>
      <c r="B569" s="1" t="s">
        <v>281</v>
      </c>
      <c r="C569" s="1" t="s">
        <v>280</v>
      </c>
      <c r="D569" s="1" t="s">
        <v>272</v>
      </c>
      <c r="E569" s="1">
        <v>2855</v>
      </c>
      <c r="F569" s="1" t="s">
        <v>282</v>
      </c>
      <c r="G569" s="1" t="s">
        <v>9</v>
      </c>
    </row>
    <row r="570" spans="1:7" ht="60" customHeight="1" x14ac:dyDescent="0.25">
      <c r="A570" s="9"/>
      <c r="B570" s="1" t="s">
        <v>630</v>
      </c>
      <c r="C570" s="1" t="s">
        <v>629</v>
      </c>
      <c r="D570" s="1" t="s">
        <v>631</v>
      </c>
      <c r="E570" s="1">
        <v>1610</v>
      </c>
      <c r="F570" s="1" t="s">
        <v>632</v>
      </c>
      <c r="G570" s="1" t="s">
        <v>633</v>
      </c>
    </row>
    <row r="571" spans="1:7" ht="60" customHeight="1" x14ac:dyDescent="0.25">
      <c r="A571" s="9"/>
      <c r="B571" s="1" t="s">
        <v>1376</v>
      </c>
      <c r="C571" s="1" t="s">
        <v>1375</v>
      </c>
      <c r="D571" s="1" t="s">
        <v>155</v>
      </c>
      <c r="E571" s="1">
        <v>1584.27</v>
      </c>
      <c r="F571" s="1" t="s">
        <v>1377</v>
      </c>
      <c r="G571" s="1" t="s">
        <v>1378</v>
      </c>
    </row>
    <row r="572" spans="1:7" ht="60" customHeight="1" x14ac:dyDescent="0.25">
      <c r="A572" s="9"/>
      <c r="B572" s="1" t="s">
        <v>1376</v>
      </c>
      <c r="C572" s="1" t="s">
        <v>1601</v>
      </c>
      <c r="D572" s="1" t="s">
        <v>155</v>
      </c>
      <c r="E572" s="1">
        <v>10357.09</v>
      </c>
      <c r="F572" s="1" t="s">
        <v>1602</v>
      </c>
      <c r="G572" s="1" t="s">
        <v>1927</v>
      </c>
    </row>
    <row r="573" spans="1:7" ht="60" customHeight="1" x14ac:dyDescent="0.25">
      <c r="A573" s="9"/>
      <c r="B573" s="1" t="s">
        <v>1014</v>
      </c>
      <c r="C573" s="1" t="s">
        <v>1013</v>
      </c>
      <c r="D573" s="1" t="s">
        <v>962</v>
      </c>
      <c r="E573" s="1">
        <v>1670</v>
      </c>
      <c r="F573" s="1" t="s">
        <v>1015</v>
      </c>
      <c r="G573" s="1" t="s">
        <v>54</v>
      </c>
    </row>
    <row r="574" spans="1:7" ht="60" customHeight="1" x14ac:dyDescent="0.25">
      <c r="A574" s="9"/>
      <c r="B574" s="1" t="s">
        <v>1266</v>
      </c>
      <c r="C574" s="1" t="s">
        <v>1265</v>
      </c>
      <c r="D574" s="1" t="s">
        <v>277</v>
      </c>
      <c r="E574" s="1">
        <v>4939</v>
      </c>
      <c r="F574" s="1" t="s">
        <v>1267</v>
      </c>
      <c r="G574" s="1" t="s">
        <v>3358</v>
      </c>
    </row>
    <row r="575" spans="1:7" ht="60" customHeight="1" x14ac:dyDescent="0.25">
      <c r="A575" s="9"/>
      <c r="B575" s="1" t="s">
        <v>599</v>
      </c>
      <c r="C575" s="1" t="s">
        <v>598</v>
      </c>
      <c r="D575" s="1" t="s">
        <v>600</v>
      </c>
      <c r="E575" s="1">
        <v>4495</v>
      </c>
      <c r="F575" s="1" t="s">
        <v>601</v>
      </c>
      <c r="G575" s="1" t="s">
        <v>1928</v>
      </c>
    </row>
    <row r="576" spans="1:7" ht="60" customHeight="1" x14ac:dyDescent="0.25">
      <c r="A576" s="9"/>
      <c r="B576" s="1" t="s">
        <v>1387</v>
      </c>
      <c r="C576" s="1" t="s">
        <v>1386</v>
      </c>
      <c r="D576" s="1" t="s">
        <v>277</v>
      </c>
      <c r="E576" s="1">
        <v>6093</v>
      </c>
      <c r="F576" s="1" t="s">
        <v>1388</v>
      </c>
      <c r="G576" s="1" t="s">
        <v>1389</v>
      </c>
    </row>
    <row r="577" spans="1:7" ht="60" customHeight="1" x14ac:dyDescent="0.25">
      <c r="A577" s="9"/>
      <c r="B577" s="1" t="s">
        <v>104</v>
      </c>
      <c r="C577" s="1" t="s">
        <v>103</v>
      </c>
      <c r="D577" s="1" t="s">
        <v>37</v>
      </c>
      <c r="E577" s="1">
        <v>693</v>
      </c>
      <c r="F577" s="1" t="s">
        <v>105</v>
      </c>
      <c r="G577" s="1" t="s">
        <v>9</v>
      </c>
    </row>
    <row r="578" spans="1:7" ht="60" customHeight="1" x14ac:dyDescent="0.25">
      <c r="A578" s="9"/>
      <c r="B578" s="1" t="s">
        <v>95</v>
      </c>
      <c r="C578" s="1" t="s">
        <v>94</v>
      </c>
      <c r="D578" s="1" t="s">
        <v>37</v>
      </c>
      <c r="E578" s="1">
        <v>584</v>
      </c>
      <c r="F578" s="1" t="s">
        <v>96</v>
      </c>
      <c r="G578" s="1" t="s">
        <v>9</v>
      </c>
    </row>
    <row r="579" spans="1:7" ht="60" customHeight="1" x14ac:dyDescent="0.25">
      <c r="A579" s="9"/>
      <c r="B579" s="1" t="s">
        <v>98</v>
      </c>
      <c r="C579" s="1" t="s">
        <v>97</v>
      </c>
      <c r="D579" s="1" t="s">
        <v>37</v>
      </c>
      <c r="E579" s="1">
        <v>706</v>
      </c>
      <c r="F579" s="1" t="s">
        <v>99</v>
      </c>
      <c r="G579" s="1" t="s">
        <v>9</v>
      </c>
    </row>
    <row r="580" spans="1:7" ht="60" customHeight="1" x14ac:dyDescent="0.25">
      <c r="A580" s="9"/>
      <c r="B580" s="1" t="s">
        <v>428</v>
      </c>
      <c r="C580" s="1" t="s">
        <v>427</v>
      </c>
      <c r="D580" s="1" t="s">
        <v>422</v>
      </c>
      <c r="E580" s="1">
        <v>934995</v>
      </c>
      <c r="F580" s="1" t="s">
        <v>429</v>
      </c>
      <c r="G580" s="1" t="s">
        <v>8</v>
      </c>
    </row>
    <row r="581" spans="1:7" ht="60" customHeight="1" x14ac:dyDescent="0.25">
      <c r="A581" s="9"/>
      <c r="B581" s="1" t="s">
        <v>625</v>
      </c>
      <c r="C581" s="1" t="s">
        <v>624</v>
      </c>
      <c r="D581" s="1" t="s">
        <v>626</v>
      </c>
      <c r="E581" s="1">
        <v>21832</v>
      </c>
      <c r="F581" s="1" t="s">
        <v>627</v>
      </c>
      <c r="G581" s="1" t="s">
        <v>628</v>
      </c>
    </row>
    <row r="582" spans="1:7" ht="60" customHeight="1" x14ac:dyDescent="0.25">
      <c r="A582" s="9"/>
      <c r="B582" s="1" t="s">
        <v>708</v>
      </c>
      <c r="C582" s="1" t="s">
        <v>707</v>
      </c>
      <c r="D582" s="1" t="s">
        <v>277</v>
      </c>
      <c r="E582" s="1">
        <v>4331</v>
      </c>
      <c r="F582" s="1" t="s">
        <v>709</v>
      </c>
      <c r="G582" s="1" t="s">
        <v>710</v>
      </c>
    </row>
    <row r="583" spans="1:7" ht="60" customHeight="1" x14ac:dyDescent="0.25">
      <c r="A583" s="9"/>
      <c r="B583" s="1" t="s">
        <v>477</v>
      </c>
      <c r="C583" s="1" t="s">
        <v>476</v>
      </c>
      <c r="D583" s="1" t="s">
        <v>478</v>
      </c>
      <c r="E583" s="1">
        <v>11510</v>
      </c>
      <c r="F583" s="1" t="s">
        <v>479</v>
      </c>
      <c r="G583" s="1" t="s">
        <v>480</v>
      </c>
    </row>
    <row r="584" spans="1:7" ht="60" customHeight="1" x14ac:dyDescent="0.25">
      <c r="A584" s="9"/>
      <c r="B584" s="1" t="s">
        <v>1629</v>
      </c>
      <c r="C584" s="1" t="s">
        <v>1628</v>
      </c>
      <c r="D584" s="1" t="s">
        <v>1630</v>
      </c>
      <c r="E584" s="1">
        <v>2956</v>
      </c>
      <c r="F584" s="1" t="s">
        <v>1631</v>
      </c>
      <c r="G584" s="1" t="s">
        <v>9</v>
      </c>
    </row>
    <row r="585" spans="1:7" ht="60" customHeight="1" x14ac:dyDescent="0.25">
      <c r="A585" s="9"/>
      <c r="B585" s="1" t="s">
        <v>162</v>
      </c>
      <c r="C585" s="1" t="s">
        <v>161</v>
      </c>
      <c r="D585" s="1" t="s">
        <v>163</v>
      </c>
      <c r="E585" s="1">
        <v>575</v>
      </c>
      <c r="F585" s="1" t="s">
        <v>164</v>
      </c>
      <c r="G585" s="1" t="s">
        <v>9</v>
      </c>
    </row>
    <row r="586" spans="1:7" ht="60" customHeight="1" x14ac:dyDescent="0.25">
      <c r="A586" s="9"/>
      <c r="B586" s="1" t="s">
        <v>796</v>
      </c>
      <c r="C586" s="1" t="s">
        <v>795</v>
      </c>
      <c r="D586" s="1" t="s">
        <v>797</v>
      </c>
      <c r="E586" s="1">
        <v>1949</v>
      </c>
      <c r="F586" s="1" t="s">
        <v>798</v>
      </c>
      <c r="G586" s="1" t="s">
        <v>799</v>
      </c>
    </row>
    <row r="587" spans="1:7" ht="60" customHeight="1" x14ac:dyDescent="0.25">
      <c r="A587" s="9"/>
      <c r="B587" s="1" t="s">
        <v>179</v>
      </c>
      <c r="C587" s="1" t="s">
        <v>178</v>
      </c>
      <c r="D587" s="1" t="s">
        <v>64</v>
      </c>
      <c r="E587" s="1">
        <v>1754</v>
      </c>
      <c r="F587" s="1" t="s">
        <v>180</v>
      </c>
      <c r="G587" s="1" t="s">
        <v>9</v>
      </c>
    </row>
    <row r="588" spans="1:7" ht="60" customHeight="1" x14ac:dyDescent="0.25">
      <c r="A588" s="9"/>
      <c r="B588" s="1" t="s">
        <v>1341</v>
      </c>
      <c r="C588" s="1" t="s">
        <v>1340</v>
      </c>
      <c r="D588" s="1" t="s">
        <v>272</v>
      </c>
      <c r="E588" s="1">
        <v>7033</v>
      </c>
      <c r="F588" s="1" t="s">
        <v>1342</v>
      </c>
      <c r="G588" s="1" t="s">
        <v>480</v>
      </c>
    </row>
    <row r="589" spans="1:7" ht="60" customHeight="1" x14ac:dyDescent="0.25">
      <c r="A589" s="9"/>
      <c r="B589" s="1" t="s">
        <v>676</v>
      </c>
      <c r="C589" s="1" t="s">
        <v>675</v>
      </c>
      <c r="D589" s="1" t="s">
        <v>272</v>
      </c>
      <c r="E589" s="1">
        <v>12426</v>
      </c>
      <c r="F589" s="1" t="s">
        <v>677</v>
      </c>
      <c r="G589" s="1" t="s">
        <v>678</v>
      </c>
    </row>
    <row r="590" spans="1:7" ht="60" customHeight="1" x14ac:dyDescent="0.25">
      <c r="A590" s="9"/>
      <c r="B590" s="1" t="s">
        <v>829</v>
      </c>
      <c r="C590" s="1" t="s">
        <v>828</v>
      </c>
      <c r="D590" s="1" t="s">
        <v>808</v>
      </c>
      <c r="E590" s="1">
        <v>8797</v>
      </c>
      <c r="F590" s="1" t="s">
        <v>830</v>
      </c>
      <c r="G590" s="1" t="s">
        <v>678</v>
      </c>
    </row>
    <row r="591" spans="1:7" ht="60" customHeight="1" x14ac:dyDescent="0.25">
      <c r="A591" s="9"/>
      <c r="B591" s="1" t="s">
        <v>1008</v>
      </c>
      <c r="C591" s="1" t="s">
        <v>1007</v>
      </c>
      <c r="D591" s="1" t="s">
        <v>962</v>
      </c>
      <c r="E591" s="1">
        <v>822</v>
      </c>
      <c r="F591" s="1" t="s">
        <v>1009</v>
      </c>
      <c r="G591" s="1" t="s">
        <v>54</v>
      </c>
    </row>
    <row r="592" spans="1:7" ht="60" customHeight="1" x14ac:dyDescent="0.25">
      <c r="A592" s="9"/>
      <c r="B592" s="1" t="s">
        <v>846</v>
      </c>
      <c r="C592" s="1" t="s">
        <v>845</v>
      </c>
      <c r="D592" s="1" t="s">
        <v>617</v>
      </c>
      <c r="E592" s="1">
        <v>7774</v>
      </c>
      <c r="F592" s="1" t="s">
        <v>847</v>
      </c>
      <c r="G592" s="1" t="s">
        <v>848</v>
      </c>
    </row>
    <row r="593" spans="1:8" ht="60" customHeight="1" x14ac:dyDescent="0.25">
      <c r="A593" s="9"/>
      <c r="B593" s="1" t="s">
        <v>1141</v>
      </c>
      <c r="C593" s="1" t="s">
        <v>1140</v>
      </c>
      <c r="D593" s="1" t="s">
        <v>1110</v>
      </c>
      <c r="E593" s="1">
        <v>69</v>
      </c>
      <c r="F593" s="1" t="s">
        <v>1142</v>
      </c>
      <c r="G593" s="1" t="s">
        <v>54</v>
      </c>
    </row>
    <row r="594" spans="1:8" ht="60" customHeight="1" x14ac:dyDescent="0.25">
      <c r="A594" s="9"/>
      <c r="B594" s="1" t="s">
        <v>1658</v>
      </c>
      <c r="C594" s="1" t="s">
        <v>1657</v>
      </c>
      <c r="D594" s="1" t="s">
        <v>272</v>
      </c>
      <c r="E594" s="1">
        <v>10882</v>
      </c>
      <c r="F594" s="1" t="s">
        <v>1659</v>
      </c>
      <c r="G594" s="1" t="s">
        <v>1389</v>
      </c>
    </row>
    <row r="595" spans="1:8" s="7" customFormat="1" ht="60" customHeight="1" x14ac:dyDescent="0.25">
      <c r="A595" s="9"/>
      <c r="B595" s="1" t="s">
        <v>40</v>
      </c>
      <c r="C595" s="1" t="s">
        <v>39</v>
      </c>
      <c r="D595" s="1" t="s">
        <v>41</v>
      </c>
      <c r="E595" s="1">
        <v>600</v>
      </c>
      <c r="F595" s="1" t="s">
        <v>42</v>
      </c>
      <c r="G595" s="1" t="s">
        <v>9</v>
      </c>
    </row>
    <row r="596" spans="1:8" ht="60" customHeight="1" x14ac:dyDescent="0.25">
      <c r="A596" s="9"/>
      <c r="B596" s="1" t="s">
        <v>118</v>
      </c>
      <c r="C596" s="1" t="s">
        <v>117</v>
      </c>
      <c r="D596" s="1" t="s">
        <v>37</v>
      </c>
      <c r="E596" s="1">
        <v>552</v>
      </c>
      <c r="F596" s="1" t="s">
        <v>119</v>
      </c>
      <c r="G596" s="1" t="s">
        <v>2464</v>
      </c>
      <c r="H596" s="7"/>
    </row>
    <row r="597" spans="1:8" ht="60" customHeight="1" x14ac:dyDescent="0.25">
      <c r="A597" s="9"/>
      <c r="B597" s="1" t="s">
        <v>127</v>
      </c>
      <c r="C597" s="1" t="s">
        <v>126</v>
      </c>
      <c r="D597" s="1" t="s">
        <v>37</v>
      </c>
      <c r="E597" s="1">
        <v>679</v>
      </c>
      <c r="F597" s="1" t="s">
        <v>128</v>
      </c>
      <c r="G597" s="1" t="s">
        <v>9</v>
      </c>
    </row>
    <row r="598" spans="1:8" s="7" customFormat="1" ht="60" customHeight="1" x14ac:dyDescent="0.25">
      <c r="A598" s="9"/>
      <c r="B598" s="1" t="s">
        <v>44</v>
      </c>
      <c r="C598" s="1" t="s">
        <v>43</v>
      </c>
      <c r="D598" s="1" t="s">
        <v>41</v>
      </c>
      <c r="E598" s="1">
        <v>517</v>
      </c>
      <c r="F598" s="1" t="s">
        <v>45</v>
      </c>
      <c r="G598" s="1" t="s">
        <v>9</v>
      </c>
    </row>
    <row r="599" spans="1:8" ht="60" customHeight="1" x14ac:dyDescent="0.25">
      <c r="A599" s="9"/>
      <c r="B599" s="1" t="s">
        <v>130</v>
      </c>
      <c r="C599" s="1" t="s">
        <v>129</v>
      </c>
      <c r="D599" s="1" t="s">
        <v>37</v>
      </c>
      <c r="E599" s="1">
        <v>601</v>
      </c>
      <c r="F599" s="1" t="s">
        <v>131</v>
      </c>
      <c r="G599" s="1" t="s">
        <v>9</v>
      </c>
    </row>
    <row r="600" spans="1:8" ht="60" customHeight="1" x14ac:dyDescent="0.25">
      <c r="A600" s="9"/>
      <c r="B600" s="1" t="s">
        <v>136</v>
      </c>
      <c r="C600" s="1" t="s">
        <v>135</v>
      </c>
      <c r="D600" s="1" t="s">
        <v>37</v>
      </c>
      <c r="E600" s="1">
        <v>659</v>
      </c>
      <c r="F600" s="1" t="s">
        <v>137</v>
      </c>
      <c r="G600" s="1" t="s">
        <v>9</v>
      </c>
    </row>
    <row r="601" spans="1:8" ht="60" customHeight="1" x14ac:dyDescent="0.25">
      <c r="A601" s="9"/>
      <c r="B601" s="1" t="s">
        <v>133</v>
      </c>
      <c r="C601" s="1" t="s">
        <v>132</v>
      </c>
      <c r="D601" s="1" t="s">
        <v>37</v>
      </c>
      <c r="E601" s="1">
        <v>630</v>
      </c>
      <c r="F601" s="1" t="s">
        <v>134</v>
      </c>
      <c r="G601" s="1" t="s">
        <v>9</v>
      </c>
    </row>
    <row r="602" spans="1:8" ht="60" customHeight="1" x14ac:dyDescent="0.25">
      <c r="A602" s="9"/>
      <c r="B602" s="1" t="s">
        <v>114</v>
      </c>
      <c r="C602" s="1" t="s">
        <v>113</v>
      </c>
      <c r="D602" s="1" t="s">
        <v>115</v>
      </c>
      <c r="E602" s="1">
        <v>604</v>
      </c>
      <c r="F602" s="1" t="s">
        <v>116</v>
      </c>
      <c r="G602" s="1" t="s">
        <v>9</v>
      </c>
    </row>
    <row r="603" spans="1:8" ht="60" customHeight="1" x14ac:dyDescent="0.25">
      <c r="A603" s="9"/>
      <c r="B603" s="1" t="s">
        <v>246</v>
      </c>
      <c r="C603" s="1" t="s">
        <v>245</v>
      </c>
      <c r="D603" s="1" t="s">
        <v>247</v>
      </c>
      <c r="E603" s="1">
        <v>606</v>
      </c>
      <c r="F603" s="1" t="s">
        <v>248</v>
      </c>
      <c r="G603" s="1" t="s">
        <v>9</v>
      </c>
    </row>
    <row r="604" spans="1:8" ht="60" customHeight="1" x14ac:dyDescent="0.25">
      <c r="A604" s="9"/>
      <c r="B604" s="1" t="s">
        <v>88</v>
      </c>
      <c r="C604" s="1" t="s">
        <v>87</v>
      </c>
      <c r="D604" s="1" t="s">
        <v>37</v>
      </c>
      <c r="E604" s="1">
        <v>600</v>
      </c>
      <c r="F604" s="1" t="s">
        <v>89</v>
      </c>
      <c r="G604" s="1" t="s">
        <v>9</v>
      </c>
    </row>
    <row r="605" spans="1:8" ht="60" customHeight="1" x14ac:dyDescent="0.25">
      <c r="A605" s="9"/>
      <c r="B605" s="1" t="s">
        <v>124</v>
      </c>
      <c r="C605" s="1" t="s">
        <v>123</v>
      </c>
      <c r="D605" s="1" t="s">
        <v>37</v>
      </c>
      <c r="E605" s="1">
        <v>687</v>
      </c>
      <c r="F605" s="1" t="s">
        <v>125</v>
      </c>
      <c r="G605" s="1" t="s">
        <v>9</v>
      </c>
    </row>
    <row r="606" spans="1:8" ht="60" customHeight="1" x14ac:dyDescent="0.25">
      <c r="A606" s="9"/>
      <c r="B606" s="1" t="s">
        <v>92</v>
      </c>
      <c r="C606" s="1" t="s">
        <v>91</v>
      </c>
      <c r="D606" s="1" t="s">
        <v>37</v>
      </c>
      <c r="E606" s="1">
        <v>600</v>
      </c>
      <c r="F606" s="1" t="s">
        <v>93</v>
      </c>
      <c r="G606" s="1" t="s">
        <v>9</v>
      </c>
    </row>
    <row r="607" spans="1:8" ht="60" customHeight="1" x14ac:dyDescent="0.25">
      <c r="A607" s="9"/>
      <c r="B607" s="1" t="s">
        <v>1911</v>
      </c>
      <c r="C607" s="1" t="s">
        <v>1910</v>
      </c>
      <c r="D607" s="1" t="s">
        <v>115</v>
      </c>
      <c r="E607" s="1">
        <v>700</v>
      </c>
      <c r="F607" s="1">
        <v>0</v>
      </c>
      <c r="G607" s="1"/>
      <c r="H607" s="7"/>
    </row>
    <row r="608" spans="1:8" ht="60" customHeight="1" x14ac:dyDescent="0.25">
      <c r="A608" s="9"/>
      <c r="B608" s="1" t="s">
        <v>166</v>
      </c>
      <c r="C608" s="1" t="s">
        <v>165</v>
      </c>
      <c r="D608" s="1" t="s">
        <v>167</v>
      </c>
      <c r="E608" s="1">
        <v>625</v>
      </c>
      <c r="F608" s="1" t="s">
        <v>168</v>
      </c>
      <c r="G608" s="1" t="s">
        <v>9</v>
      </c>
    </row>
    <row r="609" spans="1:8" ht="60" customHeight="1" x14ac:dyDescent="0.25">
      <c r="A609" s="9"/>
      <c r="B609" s="1" t="s">
        <v>107</v>
      </c>
      <c r="C609" s="1" t="s">
        <v>106</v>
      </c>
      <c r="D609" s="1" t="s">
        <v>37</v>
      </c>
      <c r="E609" s="1">
        <v>631</v>
      </c>
      <c r="F609" s="1" t="s">
        <v>108</v>
      </c>
      <c r="G609" s="1" t="s">
        <v>2458</v>
      </c>
    </row>
    <row r="610" spans="1:8" ht="60" customHeight="1" x14ac:dyDescent="0.25">
      <c r="A610" s="9"/>
      <c r="B610" s="1" t="s">
        <v>687</v>
      </c>
      <c r="C610" s="1" t="s">
        <v>686</v>
      </c>
      <c r="D610" s="1" t="s">
        <v>674</v>
      </c>
      <c r="E610" s="1">
        <v>551</v>
      </c>
      <c r="F610" s="1" t="s">
        <v>688</v>
      </c>
      <c r="G610" s="1" t="s">
        <v>9</v>
      </c>
    </row>
    <row r="611" spans="1:8" ht="60" customHeight="1" x14ac:dyDescent="0.25">
      <c r="A611" s="9"/>
      <c r="B611" s="1" t="s">
        <v>243</v>
      </c>
      <c r="C611" s="1" t="s">
        <v>242</v>
      </c>
      <c r="D611" s="1" t="s">
        <v>111</v>
      </c>
      <c r="E611" s="1">
        <v>626</v>
      </c>
      <c r="F611" s="1" t="s">
        <v>244</v>
      </c>
      <c r="G611" s="1" t="s">
        <v>9</v>
      </c>
    </row>
    <row r="612" spans="1:8" ht="60" customHeight="1" x14ac:dyDescent="0.25">
      <c r="A612" s="9"/>
      <c r="B612" s="1" t="s">
        <v>110</v>
      </c>
      <c r="C612" s="1" t="s">
        <v>109</v>
      </c>
      <c r="D612" s="1" t="s">
        <v>111</v>
      </c>
      <c r="E612" s="1">
        <v>498</v>
      </c>
      <c r="F612" s="1" t="s">
        <v>112</v>
      </c>
      <c r="G612" s="1" t="s">
        <v>9</v>
      </c>
    </row>
    <row r="613" spans="1:8" ht="60" customHeight="1" x14ac:dyDescent="0.25">
      <c r="A613" s="9"/>
      <c r="B613" s="1" t="s">
        <v>1915</v>
      </c>
      <c r="C613" s="1" t="s">
        <v>1914</v>
      </c>
      <c r="D613" s="1" t="s">
        <v>48</v>
      </c>
      <c r="E613" s="1">
        <v>648</v>
      </c>
      <c r="F613" s="1">
        <v>0</v>
      </c>
      <c r="G613" s="1"/>
      <c r="H613" s="7"/>
    </row>
    <row r="614" spans="1:8" ht="60" customHeight="1" x14ac:dyDescent="0.25">
      <c r="A614" s="9"/>
      <c r="B614" s="1" t="s">
        <v>205</v>
      </c>
      <c r="C614" s="1" t="s">
        <v>204</v>
      </c>
      <c r="D614" s="1" t="s">
        <v>37</v>
      </c>
      <c r="E614" s="1">
        <v>618</v>
      </c>
      <c r="F614" s="1" t="s">
        <v>206</v>
      </c>
      <c r="G614" s="1" t="s">
        <v>9</v>
      </c>
    </row>
    <row r="615" spans="1:8" ht="60" customHeight="1" x14ac:dyDescent="0.25">
      <c r="A615" s="9"/>
      <c r="B615" s="1" t="s">
        <v>185</v>
      </c>
      <c r="C615" s="1" t="s">
        <v>184</v>
      </c>
      <c r="D615" s="1" t="s">
        <v>37</v>
      </c>
      <c r="E615" s="1">
        <v>608</v>
      </c>
      <c r="F615" s="1" t="s">
        <v>186</v>
      </c>
      <c r="G615" s="1" t="s">
        <v>9</v>
      </c>
    </row>
    <row r="616" spans="1:8" ht="60" customHeight="1" x14ac:dyDescent="0.25">
      <c r="A616" s="9"/>
      <c r="B616" s="1" t="s">
        <v>182</v>
      </c>
      <c r="C616" s="1" t="s">
        <v>181</v>
      </c>
      <c r="D616" s="1" t="s">
        <v>37</v>
      </c>
      <c r="E616" s="1">
        <v>606</v>
      </c>
      <c r="F616" s="1" t="s">
        <v>183</v>
      </c>
      <c r="G616" s="1" t="s">
        <v>9</v>
      </c>
    </row>
    <row r="617" spans="1:8" ht="60" customHeight="1" x14ac:dyDescent="0.25">
      <c r="A617" s="9"/>
      <c r="B617" s="1" t="s">
        <v>1913</v>
      </c>
      <c r="C617" s="1" t="s">
        <v>1912</v>
      </c>
      <c r="D617" s="1" t="s">
        <v>37</v>
      </c>
      <c r="E617" s="1">
        <v>590</v>
      </c>
      <c r="F617" s="1">
        <v>0</v>
      </c>
      <c r="G617" s="1"/>
    </row>
    <row r="618" spans="1:8" ht="60" customHeight="1" x14ac:dyDescent="0.25">
      <c r="A618" s="9"/>
      <c r="B618" s="1" t="s">
        <v>171</v>
      </c>
      <c r="C618" s="1" t="s">
        <v>170</v>
      </c>
      <c r="D618" s="1" t="s">
        <v>172</v>
      </c>
      <c r="E618" s="1">
        <v>642</v>
      </c>
      <c r="F618" s="1" t="s">
        <v>173</v>
      </c>
      <c r="G618" s="1"/>
    </row>
    <row r="619" spans="1:8" ht="60" customHeight="1" x14ac:dyDescent="0.25">
      <c r="A619" s="9"/>
      <c r="B619" s="1" t="s">
        <v>442</v>
      </c>
      <c r="C619" s="1" t="s">
        <v>441</v>
      </c>
      <c r="D619" s="1" t="s">
        <v>422</v>
      </c>
      <c r="E619" s="1">
        <v>1181178</v>
      </c>
      <c r="F619" s="1" t="s">
        <v>443</v>
      </c>
      <c r="G619" s="1" t="s">
        <v>8</v>
      </c>
    </row>
    <row r="620" spans="1:8" ht="60" customHeight="1" x14ac:dyDescent="0.25">
      <c r="A620" s="9"/>
      <c r="B620" s="1" t="s">
        <v>2454</v>
      </c>
      <c r="C620" s="1" t="s">
        <v>2455</v>
      </c>
      <c r="D620" s="1" t="s">
        <v>2456</v>
      </c>
      <c r="E620" s="1">
        <v>2454</v>
      </c>
      <c r="F620" s="1">
        <v>0</v>
      </c>
      <c r="G620" s="1"/>
    </row>
    <row r="621" spans="1:8" ht="60" customHeight="1" x14ac:dyDescent="0.25">
      <c r="A621" s="9"/>
      <c r="B621" s="1" t="s">
        <v>2451</v>
      </c>
      <c r="C621" s="1" t="s">
        <v>2452</v>
      </c>
      <c r="D621" s="1" t="s">
        <v>2453</v>
      </c>
      <c r="E621" s="1">
        <v>1341</v>
      </c>
      <c r="F621" s="1">
        <v>0</v>
      </c>
      <c r="G621" s="1" t="s">
        <v>8</v>
      </c>
    </row>
    <row r="622" spans="1:8" ht="60" customHeight="1" x14ac:dyDescent="0.25">
      <c r="A622" s="9"/>
      <c r="B622" s="1" t="s">
        <v>428</v>
      </c>
      <c r="C622" s="1" t="s">
        <v>430</v>
      </c>
      <c r="D622" s="1" t="s">
        <v>422</v>
      </c>
      <c r="E622" s="1">
        <v>278195</v>
      </c>
      <c r="F622" s="1" t="s">
        <v>431</v>
      </c>
      <c r="G622" s="1" t="s">
        <v>8</v>
      </c>
    </row>
    <row r="623" spans="1:8" ht="60" customHeight="1" x14ac:dyDescent="0.25">
      <c r="A623" s="9"/>
      <c r="B623" s="1" t="s">
        <v>1581</v>
      </c>
      <c r="C623" s="1" t="s">
        <v>1580</v>
      </c>
      <c r="D623" s="1" t="s">
        <v>272</v>
      </c>
      <c r="E623" s="1">
        <v>25349</v>
      </c>
      <c r="F623" s="1" t="s">
        <v>1582</v>
      </c>
      <c r="G623" s="1" t="s">
        <v>841</v>
      </c>
    </row>
    <row r="624" spans="1:8" ht="60" customHeight="1" x14ac:dyDescent="0.25">
      <c r="A624" s="9"/>
      <c r="B624" s="1" t="s">
        <v>1329</v>
      </c>
      <c r="C624" s="1" t="s">
        <v>1328</v>
      </c>
      <c r="D624" s="1" t="s">
        <v>995</v>
      </c>
      <c r="E624" s="1">
        <v>989</v>
      </c>
      <c r="F624" s="1" t="s">
        <v>1330</v>
      </c>
      <c r="G624" s="1" t="s">
        <v>54</v>
      </c>
    </row>
    <row r="625" spans="1:7" ht="60" customHeight="1" x14ac:dyDescent="0.25">
      <c r="A625" s="9"/>
      <c r="B625" s="1" t="s">
        <v>1669</v>
      </c>
      <c r="C625" s="1" t="s">
        <v>1668</v>
      </c>
      <c r="D625" s="1" t="s">
        <v>808</v>
      </c>
      <c r="E625" s="1">
        <v>8862</v>
      </c>
      <c r="F625" s="1" t="s">
        <v>1670</v>
      </c>
      <c r="G625" s="1" t="s">
        <v>1671</v>
      </c>
    </row>
    <row r="626" spans="1:7" ht="60" customHeight="1" x14ac:dyDescent="0.25">
      <c r="A626" s="9"/>
      <c r="B626" s="1" t="s">
        <v>695</v>
      </c>
      <c r="C626" s="1" t="s">
        <v>694</v>
      </c>
      <c r="D626" s="1" t="s">
        <v>696</v>
      </c>
      <c r="E626" s="1">
        <v>2349</v>
      </c>
      <c r="F626" s="1" t="s">
        <v>697</v>
      </c>
      <c r="G626" s="1" t="s">
        <v>698</v>
      </c>
    </row>
    <row r="627" spans="1:7" ht="60" customHeight="1" x14ac:dyDescent="0.25">
      <c r="A627" s="9"/>
      <c r="B627" s="1" t="s">
        <v>1902</v>
      </c>
      <c r="C627" s="1" t="s">
        <v>283</v>
      </c>
      <c r="D627" s="1" t="s">
        <v>6</v>
      </c>
      <c r="E627" s="1">
        <v>3434</v>
      </c>
      <c r="F627" s="1" t="s">
        <v>285</v>
      </c>
      <c r="G627" s="1" t="s">
        <v>8</v>
      </c>
    </row>
    <row r="628" spans="1:7" ht="60" customHeight="1" x14ac:dyDescent="0.25">
      <c r="A628" s="9"/>
      <c r="B628" s="1" t="s">
        <v>306</v>
      </c>
      <c r="C628" s="1" t="s">
        <v>305</v>
      </c>
      <c r="D628" s="1" t="s">
        <v>277</v>
      </c>
      <c r="E628" s="1">
        <v>3962</v>
      </c>
      <c r="F628" s="1" t="s">
        <v>307</v>
      </c>
      <c r="G628" s="1" t="s">
        <v>308</v>
      </c>
    </row>
    <row r="629" spans="1:7" ht="60" customHeight="1" x14ac:dyDescent="0.25">
      <c r="A629" s="9"/>
      <c r="B629" s="1" t="s">
        <v>323</v>
      </c>
      <c r="C629" s="1" t="s">
        <v>322</v>
      </c>
      <c r="D629" s="1" t="s">
        <v>324</v>
      </c>
      <c r="E629" s="1">
        <v>1077</v>
      </c>
      <c r="F629" s="1" t="s">
        <v>325</v>
      </c>
      <c r="G629" s="1" t="s">
        <v>326</v>
      </c>
    </row>
    <row r="630" spans="1:7" ht="60" customHeight="1" x14ac:dyDescent="0.25">
      <c r="A630" s="9"/>
      <c r="B630" s="1" t="s">
        <v>502</v>
      </c>
      <c r="C630" s="1" t="s">
        <v>501</v>
      </c>
      <c r="D630" s="1" t="s">
        <v>503</v>
      </c>
      <c r="E630" s="1">
        <v>11550</v>
      </c>
      <c r="F630" s="1" t="s">
        <v>504</v>
      </c>
      <c r="G630" s="1" t="s">
        <v>505</v>
      </c>
    </row>
    <row r="631" spans="1:7" ht="60" customHeight="1" x14ac:dyDescent="0.25">
      <c r="A631" s="9"/>
      <c r="B631" s="1" t="s">
        <v>51</v>
      </c>
      <c r="C631" s="1" t="s">
        <v>50</v>
      </c>
      <c r="D631" s="1" t="s">
        <v>52</v>
      </c>
      <c r="E631" s="1">
        <v>344</v>
      </c>
      <c r="F631" s="1" t="s">
        <v>53</v>
      </c>
      <c r="G631" s="1" t="s">
        <v>54</v>
      </c>
    </row>
    <row r="632" spans="1:7" ht="60" customHeight="1" x14ac:dyDescent="0.25">
      <c r="A632" s="9"/>
      <c r="B632" s="1" t="s">
        <v>519</v>
      </c>
      <c r="C632" s="1" t="s">
        <v>518</v>
      </c>
      <c r="D632" s="1" t="s">
        <v>512</v>
      </c>
      <c r="E632" s="1">
        <v>5085</v>
      </c>
      <c r="F632" s="1" t="s">
        <v>520</v>
      </c>
      <c r="G632" s="1" t="s">
        <v>514</v>
      </c>
    </row>
    <row r="633" spans="1:7" ht="60" customHeight="1" x14ac:dyDescent="0.25">
      <c r="A633" s="9"/>
      <c r="B633" s="1" t="s">
        <v>766</v>
      </c>
      <c r="C633" s="1" t="s">
        <v>765</v>
      </c>
      <c r="D633" s="1" t="s">
        <v>277</v>
      </c>
      <c r="E633" s="1">
        <v>5858</v>
      </c>
      <c r="F633" s="1" t="s">
        <v>767</v>
      </c>
      <c r="G633" s="1" t="s">
        <v>169</v>
      </c>
    </row>
    <row r="634" spans="1:7" ht="60" customHeight="1" x14ac:dyDescent="0.25">
      <c r="A634" s="9"/>
      <c r="B634" s="1" t="s">
        <v>739</v>
      </c>
      <c r="C634" s="1" t="s">
        <v>738</v>
      </c>
      <c r="D634" s="1" t="s">
        <v>740</v>
      </c>
      <c r="E634" s="1">
        <v>13870</v>
      </c>
      <c r="F634" s="1" t="s">
        <v>741</v>
      </c>
      <c r="G634" s="1" t="s">
        <v>742</v>
      </c>
    </row>
    <row r="635" spans="1:7" ht="60" customHeight="1" x14ac:dyDescent="0.25">
      <c r="A635" s="9"/>
      <c r="B635" s="1" t="s">
        <v>1573</v>
      </c>
      <c r="C635" s="1" t="s">
        <v>1572</v>
      </c>
      <c r="D635" s="1" t="s">
        <v>1574</v>
      </c>
      <c r="E635" s="1">
        <v>10175</v>
      </c>
      <c r="F635" s="1" t="s">
        <v>1575</v>
      </c>
      <c r="G635" s="1" t="s">
        <v>1175</v>
      </c>
    </row>
    <row r="636" spans="1:7" ht="60" customHeight="1" x14ac:dyDescent="0.25">
      <c r="A636" s="9"/>
      <c r="B636" s="1" t="s">
        <v>931</v>
      </c>
      <c r="C636" s="1" t="s">
        <v>930</v>
      </c>
      <c r="D636" s="1" t="s">
        <v>596</v>
      </c>
      <c r="E636" s="1">
        <v>3395</v>
      </c>
      <c r="F636" s="1" t="s">
        <v>932</v>
      </c>
      <c r="G636" s="1" t="s">
        <v>593</v>
      </c>
    </row>
    <row r="637" spans="1:7" ht="60" customHeight="1" x14ac:dyDescent="0.25">
      <c r="A637" s="9"/>
      <c r="B637" s="1" t="s">
        <v>839</v>
      </c>
      <c r="C637" s="1" t="s">
        <v>838</v>
      </c>
      <c r="D637" s="1" t="s">
        <v>808</v>
      </c>
      <c r="E637" s="1">
        <v>10141</v>
      </c>
      <c r="F637" s="1" t="s">
        <v>840</v>
      </c>
      <c r="G637" s="1" t="s">
        <v>841</v>
      </c>
    </row>
    <row r="638" spans="1:7" ht="60" customHeight="1" x14ac:dyDescent="0.25">
      <c r="A638" s="9"/>
      <c r="B638" s="1" t="s">
        <v>196</v>
      </c>
      <c r="C638" s="1" t="s">
        <v>195</v>
      </c>
      <c r="D638" s="1" t="s">
        <v>197</v>
      </c>
      <c r="E638" s="1">
        <v>700</v>
      </c>
      <c r="F638" s="1" t="s">
        <v>198</v>
      </c>
      <c r="G638" s="1" t="s">
        <v>9</v>
      </c>
    </row>
    <row r="639" spans="1:7" ht="60" customHeight="1" x14ac:dyDescent="0.25">
      <c r="A639" s="9"/>
      <c r="B639" s="1"/>
      <c r="C639" s="1"/>
      <c r="D639" s="1"/>
      <c r="E639" s="1"/>
      <c r="F639" s="1"/>
      <c r="G639" s="1" t="s">
        <v>9</v>
      </c>
    </row>
    <row r="640" spans="1:7" ht="60" customHeight="1" x14ac:dyDescent="0.25">
      <c r="A640" s="9"/>
      <c r="B640" s="1" t="s">
        <v>1191</v>
      </c>
      <c r="C640" s="1" t="s">
        <v>1190</v>
      </c>
      <c r="D640" s="1" t="s">
        <v>939</v>
      </c>
      <c r="E640" s="1">
        <v>321</v>
      </c>
      <c r="F640" s="1" t="s">
        <v>1192</v>
      </c>
      <c r="G640" s="1" t="s">
        <v>54</v>
      </c>
    </row>
    <row r="641" spans="1:7" ht="60" customHeight="1" x14ac:dyDescent="0.25">
      <c r="A641" s="9"/>
      <c r="B641" s="1" t="s">
        <v>638</v>
      </c>
      <c r="C641" s="1" t="s">
        <v>637</v>
      </c>
      <c r="D641" s="1" t="s">
        <v>639</v>
      </c>
      <c r="E641" s="1">
        <v>3595</v>
      </c>
      <c r="F641" s="1" t="s">
        <v>640</v>
      </c>
      <c r="G641" s="1" t="s">
        <v>641</v>
      </c>
    </row>
    <row r="642" spans="1:7" ht="60" customHeight="1" x14ac:dyDescent="0.25">
      <c r="A642" s="9"/>
      <c r="B642" s="1" t="s">
        <v>1076</v>
      </c>
      <c r="C642" s="1" t="s">
        <v>1130</v>
      </c>
      <c r="D642" s="1" t="s">
        <v>962</v>
      </c>
      <c r="E642" s="1">
        <v>3434</v>
      </c>
      <c r="F642" s="1" t="s">
        <v>1131</v>
      </c>
      <c r="G642" s="1" t="s">
        <v>54</v>
      </c>
    </row>
    <row r="643" spans="1:7" ht="60" customHeight="1" x14ac:dyDescent="0.25">
      <c r="A643" s="9"/>
      <c r="B643" s="1" t="s">
        <v>1076</v>
      </c>
      <c r="C643" s="1" t="s">
        <v>1075</v>
      </c>
      <c r="D643" s="1" t="s">
        <v>1077</v>
      </c>
      <c r="E643" s="1">
        <v>21246</v>
      </c>
      <c r="F643" s="1" t="s">
        <v>1078</v>
      </c>
      <c r="G643" s="1" t="s">
        <v>54</v>
      </c>
    </row>
    <row r="644" spans="1:7" ht="60" customHeight="1" x14ac:dyDescent="0.25">
      <c r="A644" s="9"/>
      <c r="B644" s="1" t="s">
        <v>720</v>
      </c>
      <c r="C644" s="1" t="s">
        <v>719</v>
      </c>
      <c r="D644" s="1" t="s">
        <v>721</v>
      </c>
      <c r="E644" s="1">
        <v>2384</v>
      </c>
      <c r="F644" s="1" t="s">
        <v>722</v>
      </c>
      <c r="G644" s="1" t="s">
        <v>641</v>
      </c>
    </row>
    <row r="645" spans="1:7" ht="60" customHeight="1" x14ac:dyDescent="0.25">
      <c r="A645" s="9"/>
      <c r="B645" s="1" t="s">
        <v>1899</v>
      </c>
      <c r="C645" s="1" t="s">
        <v>1898</v>
      </c>
      <c r="D645" s="1" t="s">
        <v>6</v>
      </c>
      <c r="E645" s="1">
        <v>2694</v>
      </c>
      <c r="F645" s="1">
        <v>0</v>
      </c>
      <c r="G645" s="1" t="s">
        <v>8</v>
      </c>
    </row>
    <row r="646" spans="1:7" ht="60" customHeight="1" x14ac:dyDescent="0.25">
      <c r="A646" s="9"/>
      <c r="B646" s="1" t="s">
        <v>755</v>
      </c>
      <c r="C646" s="1" t="s">
        <v>754</v>
      </c>
      <c r="D646" s="1" t="s">
        <v>626</v>
      </c>
      <c r="E646" s="1">
        <v>6503</v>
      </c>
      <c r="F646" s="1" t="s">
        <v>756</v>
      </c>
      <c r="G646" s="1" t="s">
        <v>641</v>
      </c>
    </row>
    <row r="647" spans="1:7" ht="60" customHeight="1" x14ac:dyDescent="0.25">
      <c r="A647" s="9"/>
      <c r="B647" s="1" t="s">
        <v>758</v>
      </c>
      <c r="C647" s="1" t="s">
        <v>757</v>
      </c>
      <c r="D647" s="1" t="s">
        <v>626</v>
      </c>
      <c r="E647" s="1">
        <v>3733</v>
      </c>
      <c r="F647" s="1" t="s">
        <v>759</v>
      </c>
      <c r="G647" s="1" t="s">
        <v>641</v>
      </c>
    </row>
    <row r="648" spans="1:7" ht="60" customHeight="1" x14ac:dyDescent="0.25">
      <c r="A648" s="9"/>
      <c r="B648" s="1" t="s">
        <v>857</v>
      </c>
      <c r="C648" s="1" t="s">
        <v>856</v>
      </c>
      <c r="D648" s="1" t="s">
        <v>277</v>
      </c>
      <c r="E648" s="1">
        <v>2891</v>
      </c>
      <c r="F648" s="1" t="s">
        <v>858</v>
      </c>
      <c r="G648" s="1" t="s">
        <v>641</v>
      </c>
    </row>
    <row r="649" spans="1:7" ht="60" customHeight="1" x14ac:dyDescent="0.25">
      <c r="A649" s="9"/>
      <c r="B649" s="1" t="s">
        <v>1558</v>
      </c>
      <c r="C649" s="1" t="s">
        <v>1557</v>
      </c>
      <c r="D649" s="1" t="s">
        <v>1173</v>
      </c>
      <c r="E649" s="1">
        <v>1704</v>
      </c>
      <c r="F649" s="1" t="s">
        <v>1559</v>
      </c>
      <c r="G649" s="1" t="s">
        <v>1175</v>
      </c>
    </row>
    <row r="650" spans="1:7" ht="60" customHeight="1" x14ac:dyDescent="0.25">
      <c r="A650" s="9"/>
      <c r="B650" s="1" t="s">
        <v>1591</v>
      </c>
      <c r="C650" s="1" t="s">
        <v>1590</v>
      </c>
      <c r="D650" s="1" t="s">
        <v>1592</v>
      </c>
      <c r="E650" s="1">
        <v>1270</v>
      </c>
      <c r="F650" s="1" t="s">
        <v>1593</v>
      </c>
      <c r="G650" s="1" t="s">
        <v>593</v>
      </c>
    </row>
    <row r="651" spans="1:7" ht="60" customHeight="1" x14ac:dyDescent="0.25">
      <c r="A651" s="9"/>
      <c r="B651" s="1" t="s">
        <v>1564</v>
      </c>
      <c r="C651" s="1" t="s">
        <v>1563</v>
      </c>
      <c r="D651" s="1" t="s">
        <v>277</v>
      </c>
      <c r="E651" s="1">
        <v>10367</v>
      </c>
      <c r="F651" s="1" t="s">
        <v>1565</v>
      </c>
      <c r="G651" s="1" t="s">
        <v>1549</v>
      </c>
    </row>
    <row r="652" spans="1:7" ht="60" customHeight="1" x14ac:dyDescent="0.25">
      <c r="A652" s="9"/>
      <c r="B652" s="1" t="s">
        <v>896</v>
      </c>
      <c r="C652" s="1" t="s">
        <v>895</v>
      </c>
      <c r="D652" s="1" t="s">
        <v>277</v>
      </c>
      <c r="E652" s="1">
        <v>13967</v>
      </c>
      <c r="F652" s="1" t="s">
        <v>897</v>
      </c>
      <c r="G652" s="1" t="s">
        <v>898</v>
      </c>
    </row>
    <row r="653" spans="1:7" ht="60" customHeight="1" x14ac:dyDescent="0.25">
      <c r="A653" s="9"/>
      <c r="B653" s="1" t="s">
        <v>1512</v>
      </c>
      <c r="C653" s="1" t="s">
        <v>1511</v>
      </c>
      <c r="D653" s="1" t="s">
        <v>962</v>
      </c>
      <c r="E653" s="1">
        <v>726</v>
      </c>
      <c r="F653" s="1" t="s">
        <v>1513</v>
      </c>
      <c r="G653" s="1" t="s">
        <v>54</v>
      </c>
    </row>
    <row r="654" spans="1:7" ht="60" customHeight="1" x14ac:dyDescent="0.25">
      <c r="A654" s="9"/>
      <c r="B654" s="1" t="s">
        <v>732</v>
      </c>
      <c r="C654" s="1" t="s">
        <v>731</v>
      </c>
      <c r="D654" s="1" t="s">
        <v>272</v>
      </c>
      <c r="E654" s="1">
        <v>17173</v>
      </c>
      <c r="F654" s="1" t="s">
        <v>733</v>
      </c>
      <c r="G654" s="1" t="s">
        <v>169</v>
      </c>
    </row>
    <row r="655" spans="1:7" ht="60" customHeight="1" x14ac:dyDescent="0.25">
      <c r="A655" s="9"/>
      <c r="B655" s="1" t="s">
        <v>1623</v>
      </c>
      <c r="C655" s="1" t="s">
        <v>1622</v>
      </c>
      <c r="D655" s="1" t="s">
        <v>277</v>
      </c>
      <c r="E655" s="1">
        <v>7943</v>
      </c>
      <c r="F655" s="1" t="s">
        <v>1624</v>
      </c>
      <c r="G655" s="1" t="s">
        <v>1625</v>
      </c>
    </row>
    <row r="656" spans="1:7" ht="60" customHeight="1" x14ac:dyDescent="0.25">
      <c r="A656" s="9"/>
      <c r="B656" s="1" t="s">
        <v>1284</v>
      </c>
      <c r="C656" s="1" t="s">
        <v>1283</v>
      </c>
      <c r="D656" s="1" t="s">
        <v>995</v>
      </c>
      <c r="E656" s="1">
        <v>342</v>
      </c>
      <c r="F656" s="1" t="s">
        <v>1285</v>
      </c>
      <c r="G656" s="1" t="s">
        <v>54</v>
      </c>
    </row>
    <row r="657" spans="1:7" ht="60" customHeight="1" x14ac:dyDescent="0.25">
      <c r="A657" s="9"/>
      <c r="B657" s="1" t="s">
        <v>545</v>
      </c>
      <c r="C657" s="1" t="s">
        <v>548</v>
      </c>
      <c r="D657" s="1" t="s">
        <v>549</v>
      </c>
      <c r="E657" s="1">
        <v>4952</v>
      </c>
      <c r="F657" s="1" t="s">
        <v>550</v>
      </c>
      <c r="G657" s="1" t="s">
        <v>529</v>
      </c>
    </row>
    <row r="658" spans="1:7" ht="60" customHeight="1" x14ac:dyDescent="0.25">
      <c r="A658" s="9"/>
      <c r="B658" s="1" t="s">
        <v>545</v>
      </c>
      <c r="C658" s="1" t="s">
        <v>544</v>
      </c>
      <c r="D658" s="1" t="s">
        <v>546</v>
      </c>
      <c r="E658" s="1">
        <v>17718</v>
      </c>
      <c r="F658" s="1" t="s">
        <v>547</v>
      </c>
      <c r="G658" s="1" t="s">
        <v>529</v>
      </c>
    </row>
    <row r="659" spans="1:7" ht="60" customHeight="1" x14ac:dyDescent="0.25">
      <c r="A659" s="9"/>
      <c r="B659" s="1" t="s">
        <v>1604</v>
      </c>
      <c r="C659" s="1" t="s">
        <v>1603</v>
      </c>
      <c r="D659" s="1" t="s">
        <v>1405</v>
      </c>
      <c r="E659" s="1">
        <v>2247</v>
      </c>
      <c r="F659" s="1" t="s">
        <v>1605</v>
      </c>
      <c r="G659" s="1" t="s">
        <v>1407</v>
      </c>
    </row>
    <row r="660" spans="1:7" ht="60" customHeight="1" x14ac:dyDescent="0.25">
      <c r="A660" s="9"/>
      <c r="B660" s="1" t="s">
        <v>908</v>
      </c>
      <c r="C660" s="1" t="s">
        <v>907</v>
      </c>
      <c r="D660" s="1" t="s">
        <v>909</v>
      </c>
      <c r="E660" s="1">
        <v>1007</v>
      </c>
      <c r="F660" s="1" t="s">
        <v>910</v>
      </c>
      <c r="G660" s="1" t="s">
        <v>911</v>
      </c>
    </row>
    <row r="661" spans="1:7" ht="60" customHeight="1" x14ac:dyDescent="0.25">
      <c r="A661" s="9"/>
      <c r="B661" s="1" t="s">
        <v>1547</v>
      </c>
      <c r="C661" s="1" t="s">
        <v>1546</v>
      </c>
      <c r="D661" s="1" t="s">
        <v>272</v>
      </c>
      <c r="E661" s="1">
        <v>11501</v>
      </c>
      <c r="F661" s="1" t="s">
        <v>1548</v>
      </c>
      <c r="G661" s="1" t="s">
        <v>1549</v>
      </c>
    </row>
    <row r="662" spans="1:7" ht="60" customHeight="1" x14ac:dyDescent="0.25">
      <c r="A662" s="9"/>
      <c r="B662" s="1" t="s">
        <v>522</v>
      </c>
      <c r="C662" s="1" t="s">
        <v>521</v>
      </c>
      <c r="D662" s="1" t="s">
        <v>523</v>
      </c>
      <c r="E662" s="1">
        <v>2502</v>
      </c>
      <c r="F662" s="1" t="s">
        <v>524</v>
      </c>
      <c r="G662" s="1" t="s">
        <v>514</v>
      </c>
    </row>
    <row r="663" spans="1:7" ht="60" customHeight="1" x14ac:dyDescent="0.25">
      <c r="A663" s="9"/>
      <c r="B663" s="1" t="s">
        <v>1154</v>
      </c>
      <c r="C663" s="1" t="s">
        <v>1153</v>
      </c>
      <c r="D663" s="1" t="s">
        <v>1155</v>
      </c>
      <c r="E663" s="1">
        <v>12118</v>
      </c>
      <c r="F663" s="1" t="s">
        <v>1156</v>
      </c>
      <c r="G663" s="1" t="s">
        <v>54</v>
      </c>
    </row>
    <row r="664" spans="1:7" ht="60" customHeight="1" x14ac:dyDescent="0.25">
      <c r="A664" s="9"/>
      <c r="B664" s="1" t="s">
        <v>1184</v>
      </c>
      <c r="C664" s="1" t="s">
        <v>1183</v>
      </c>
      <c r="D664" s="1" t="s">
        <v>1185</v>
      </c>
      <c r="E664" s="1">
        <v>1992</v>
      </c>
      <c r="F664" s="1" t="s">
        <v>1186</v>
      </c>
      <c r="G664" s="1" t="s">
        <v>54</v>
      </c>
    </row>
    <row r="665" spans="1:7" ht="60" customHeight="1" x14ac:dyDescent="0.25">
      <c r="A665" s="9"/>
      <c r="B665" s="1" t="s">
        <v>938</v>
      </c>
      <c r="C665" s="1" t="s">
        <v>937</v>
      </c>
      <c r="D665" s="1" t="s">
        <v>939</v>
      </c>
      <c r="E665" s="1">
        <v>18</v>
      </c>
      <c r="F665" s="1" t="s">
        <v>940</v>
      </c>
      <c r="G665" s="1" t="s">
        <v>54</v>
      </c>
    </row>
    <row r="666" spans="1:7" ht="60" customHeight="1" x14ac:dyDescent="0.25">
      <c r="A666" s="9"/>
      <c r="B666" s="1" t="s">
        <v>1303</v>
      </c>
      <c r="C666" s="1" t="s">
        <v>1302</v>
      </c>
      <c r="D666" s="1" t="s">
        <v>1304</v>
      </c>
      <c r="E666" s="1">
        <v>1722</v>
      </c>
      <c r="F666" s="1" t="s">
        <v>1305</v>
      </c>
      <c r="G666" s="1" t="s">
        <v>608</v>
      </c>
    </row>
    <row r="667" spans="1:7" ht="60" customHeight="1" x14ac:dyDescent="0.25">
      <c r="A667" s="9"/>
      <c r="B667" s="1" t="s">
        <v>606</v>
      </c>
      <c r="C667" s="1" t="s">
        <v>605</v>
      </c>
      <c r="D667" s="1" t="s">
        <v>277</v>
      </c>
      <c r="E667" s="1">
        <v>2596</v>
      </c>
      <c r="F667" s="1" t="s">
        <v>607</v>
      </c>
      <c r="G667" s="1" t="s">
        <v>608</v>
      </c>
    </row>
    <row r="668" spans="1:7" ht="60" customHeight="1" x14ac:dyDescent="0.25">
      <c r="A668" s="9"/>
      <c r="B668" s="1" t="s">
        <v>1318</v>
      </c>
      <c r="C668" s="1" t="s">
        <v>1317</v>
      </c>
      <c r="D668" s="1" t="s">
        <v>272</v>
      </c>
      <c r="E668" s="1">
        <v>8132</v>
      </c>
      <c r="F668" s="1" t="s">
        <v>1319</v>
      </c>
      <c r="G668" s="1" t="s">
        <v>608</v>
      </c>
    </row>
    <row r="669" spans="1:7" ht="60" customHeight="1" x14ac:dyDescent="0.25">
      <c r="A669" s="9"/>
      <c r="B669" s="1" t="s">
        <v>1404</v>
      </c>
      <c r="C669" s="1" t="s">
        <v>1403</v>
      </c>
      <c r="D669" s="1" t="s">
        <v>1405</v>
      </c>
      <c r="E669" s="1">
        <v>1080</v>
      </c>
      <c r="F669" s="1" t="s">
        <v>1406</v>
      </c>
      <c r="G669" s="1" t="s">
        <v>1407</v>
      </c>
    </row>
    <row r="670" spans="1:7" ht="60" customHeight="1" x14ac:dyDescent="0.25">
      <c r="A670" s="9"/>
      <c r="B670" s="1" t="s">
        <v>1133</v>
      </c>
      <c r="C670" s="1" t="s">
        <v>1132</v>
      </c>
      <c r="D670" s="1" t="s">
        <v>1134</v>
      </c>
      <c r="E670" s="1">
        <v>1307</v>
      </c>
      <c r="F670" s="1" t="s">
        <v>1135</v>
      </c>
      <c r="G670" s="1" t="s">
        <v>54</v>
      </c>
    </row>
    <row r="671" spans="1:7" ht="60" customHeight="1" x14ac:dyDescent="0.25">
      <c r="A671" s="9"/>
      <c r="B671" s="1" t="s">
        <v>700</v>
      </c>
      <c r="C671" s="1" t="s">
        <v>699</v>
      </c>
      <c r="D671" s="1" t="s">
        <v>701</v>
      </c>
      <c r="E671" s="1">
        <v>317</v>
      </c>
      <c r="F671" s="1" t="s">
        <v>702</v>
      </c>
      <c r="G671" s="1" t="s">
        <v>703</v>
      </c>
    </row>
    <row r="672" spans="1:7" ht="60" customHeight="1" x14ac:dyDescent="0.25">
      <c r="A672" s="9"/>
      <c r="B672" s="1" t="s">
        <v>1258</v>
      </c>
      <c r="C672" s="1" t="s">
        <v>1257</v>
      </c>
      <c r="D672" s="1" t="s">
        <v>277</v>
      </c>
      <c r="E672" s="1">
        <v>5322</v>
      </c>
      <c r="F672" s="1" t="s">
        <v>1259</v>
      </c>
      <c r="G672" s="1" t="s">
        <v>1260</v>
      </c>
    </row>
    <row r="673" spans="1:7" ht="60" customHeight="1" x14ac:dyDescent="0.25">
      <c r="A673" s="9"/>
      <c r="B673" s="1" t="s">
        <v>1507</v>
      </c>
      <c r="C673" s="1" t="s">
        <v>1506</v>
      </c>
      <c r="D673" s="1" t="s">
        <v>1508</v>
      </c>
      <c r="E673" s="1">
        <v>2349</v>
      </c>
      <c r="F673" s="1" t="s">
        <v>1509</v>
      </c>
      <c r="G673" s="1" t="s">
        <v>1510</v>
      </c>
    </row>
    <row r="674" spans="1:7" ht="60" customHeight="1" x14ac:dyDescent="0.25">
      <c r="A674" s="9"/>
      <c r="B674" s="1" t="s">
        <v>972</v>
      </c>
      <c r="C674" s="1" t="s">
        <v>971</v>
      </c>
      <c r="D674" s="1" t="s">
        <v>939</v>
      </c>
      <c r="E674" s="1">
        <v>106</v>
      </c>
      <c r="F674" s="1" t="s">
        <v>973</v>
      </c>
      <c r="G674" s="1" t="s">
        <v>54</v>
      </c>
    </row>
    <row r="675" spans="1:7" ht="60" customHeight="1" x14ac:dyDescent="0.25">
      <c r="A675" s="9"/>
      <c r="B675" s="1" t="s">
        <v>1249</v>
      </c>
      <c r="C675" s="1" t="s">
        <v>1248</v>
      </c>
      <c r="D675" s="1" t="s">
        <v>1250</v>
      </c>
      <c r="E675" s="1">
        <v>28788</v>
      </c>
      <c r="F675" s="1" t="s">
        <v>1251</v>
      </c>
      <c r="G675" s="1" t="s">
        <v>1252</v>
      </c>
    </row>
    <row r="676" spans="1:7" ht="60" customHeight="1" x14ac:dyDescent="0.25">
      <c r="A676" s="9"/>
      <c r="B676" s="1" t="s">
        <v>332</v>
      </c>
      <c r="C676" s="1" t="s">
        <v>331</v>
      </c>
      <c r="D676" s="1" t="s">
        <v>333</v>
      </c>
      <c r="E676" s="1">
        <v>9241</v>
      </c>
      <c r="F676" s="1" t="s">
        <v>334</v>
      </c>
      <c r="G676" s="1" t="s">
        <v>335</v>
      </c>
    </row>
    <row r="677" spans="1:7" ht="60" customHeight="1" x14ac:dyDescent="0.25">
      <c r="A677" s="9"/>
      <c r="B677" s="1" t="s">
        <v>1500</v>
      </c>
      <c r="C677" s="1" t="s">
        <v>1499</v>
      </c>
      <c r="D677" s="1" t="s">
        <v>277</v>
      </c>
      <c r="E677" s="1">
        <v>9058</v>
      </c>
      <c r="F677" s="1" t="s">
        <v>1501</v>
      </c>
      <c r="G677" s="1" t="s">
        <v>1502</v>
      </c>
    </row>
    <row r="678" spans="1:7" ht="60" customHeight="1" x14ac:dyDescent="0.25">
      <c r="A678" s="9"/>
      <c r="B678" s="1" t="s">
        <v>1380</v>
      </c>
      <c r="C678" s="1" t="s">
        <v>1379</v>
      </c>
      <c r="D678" s="1" t="s">
        <v>277</v>
      </c>
      <c r="E678" s="1">
        <v>4344</v>
      </c>
      <c r="F678" s="1" t="s">
        <v>1381</v>
      </c>
      <c r="G678" s="1" t="s">
        <v>1382</v>
      </c>
    </row>
    <row r="679" spans="1:7" ht="60" customHeight="1" x14ac:dyDescent="0.25">
      <c r="A679" s="9"/>
      <c r="B679" s="1" t="s">
        <v>1456</v>
      </c>
      <c r="C679" s="1" t="s">
        <v>1455</v>
      </c>
      <c r="D679" s="1" t="s">
        <v>1457</v>
      </c>
      <c r="E679" s="1">
        <v>1873</v>
      </c>
      <c r="F679" s="1" t="s">
        <v>1458</v>
      </c>
      <c r="G679" s="1" t="s">
        <v>9</v>
      </c>
    </row>
    <row r="680" spans="1:7" ht="60" customHeight="1" x14ac:dyDescent="0.25">
      <c r="A680" s="9"/>
      <c r="B680" s="1" t="s">
        <v>1188</v>
      </c>
      <c r="C680" s="1" t="s">
        <v>1187</v>
      </c>
      <c r="D680" s="1" t="s">
        <v>155</v>
      </c>
      <c r="E680" s="1">
        <v>15533</v>
      </c>
      <c r="F680" s="1" t="s">
        <v>1189</v>
      </c>
      <c r="G680" s="1" t="s">
        <v>54</v>
      </c>
    </row>
    <row r="681" spans="1:7" ht="60" customHeight="1" x14ac:dyDescent="0.25">
      <c r="A681" s="9"/>
      <c r="B681" s="1" t="s">
        <v>876</v>
      </c>
      <c r="C681" s="1" t="s">
        <v>875</v>
      </c>
      <c r="D681" s="1" t="s">
        <v>877</v>
      </c>
      <c r="E681" s="1">
        <v>537</v>
      </c>
      <c r="F681" s="1" t="s">
        <v>878</v>
      </c>
      <c r="G681" s="1" t="s">
        <v>608</v>
      </c>
    </row>
    <row r="682" spans="1:7" ht="60" customHeight="1" x14ac:dyDescent="0.25">
      <c r="A682" s="9"/>
      <c r="B682" s="1" t="s">
        <v>716</v>
      </c>
      <c r="C682" s="1" t="s">
        <v>715</v>
      </c>
      <c r="D682" s="1" t="s">
        <v>617</v>
      </c>
      <c r="E682" s="1">
        <v>534</v>
      </c>
      <c r="F682" s="1" t="s">
        <v>717</v>
      </c>
      <c r="G682" s="1" t="s">
        <v>718</v>
      </c>
    </row>
    <row r="683" spans="1:7" ht="60" customHeight="1" x14ac:dyDescent="0.25">
      <c r="A683" s="9"/>
      <c r="B683" s="1" t="s">
        <v>712</v>
      </c>
      <c r="C683" s="1" t="s">
        <v>711</v>
      </c>
      <c r="D683" s="1" t="s">
        <v>713</v>
      </c>
      <c r="E683" s="1">
        <v>18047</v>
      </c>
      <c r="F683" s="1" t="s">
        <v>714</v>
      </c>
      <c r="G683" s="1" t="s">
        <v>317</v>
      </c>
    </row>
    <row r="684" spans="1:7" ht="60" customHeight="1" x14ac:dyDescent="0.25">
      <c r="A684" s="9"/>
      <c r="B684" s="1" t="s">
        <v>467</v>
      </c>
      <c r="C684" s="1" t="s">
        <v>466</v>
      </c>
      <c r="D684" s="1" t="s">
        <v>277</v>
      </c>
      <c r="E684" s="1">
        <v>8853</v>
      </c>
      <c r="F684" s="1" t="s">
        <v>468</v>
      </c>
      <c r="G684" s="1" t="s">
        <v>9</v>
      </c>
    </row>
    <row r="685" spans="1:7" ht="60" customHeight="1" x14ac:dyDescent="0.25">
      <c r="A685" s="9"/>
      <c r="B685" s="1" t="s">
        <v>957</v>
      </c>
      <c r="C685" s="1" t="s">
        <v>956</v>
      </c>
      <c r="D685" s="1" t="s">
        <v>958</v>
      </c>
      <c r="E685" s="1">
        <v>78</v>
      </c>
      <c r="F685" s="1" t="s">
        <v>959</v>
      </c>
      <c r="G685" s="1" t="s">
        <v>54</v>
      </c>
    </row>
    <row r="686" spans="1:7" ht="60" customHeight="1" x14ac:dyDescent="0.25">
      <c r="A686" s="9"/>
      <c r="B686" s="1" t="s">
        <v>893</v>
      </c>
      <c r="C686" s="1" t="s">
        <v>892</v>
      </c>
      <c r="D686" s="1" t="s">
        <v>371</v>
      </c>
      <c r="E686" s="1">
        <v>5708</v>
      </c>
      <c r="F686" s="1" t="s">
        <v>894</v>
      </c>
      <c r="G686" s="1" t="s">
        <v>1931</v>
      </c>
    </row>
    <row r="687" spans="1:7" ht="60" customHeight="1" x14ac:dyDescent="0.25">
      <c r="A687" s="9"/>
      <c r="B687" s="1" t="s">
        <v>1295</v>
      </c>
      <c r="C687" s="1" t="s">
        <v>1294</v>
      </c>
      <c r="D687" s="1" t="s">
        <v>1296</v>
      </c>
      <c r="E687" s="1">
        <v>24068</v>
      </c>
      <c r="F687" s="1" t="s">
        <v>1297</v>
      </c>
      <c r="G687" s="1" t="s">
        <v>1298</v>
      </c>
    </row>
    <row r="688" spans="1:7" ht="60" customHeight="1" x14ac:dyDescent="0.25">
      <c r="A688" s="9"/>
      <c r="B688" s="1" t="s">
        <v>1901</v>
      </c>
      <c r="C688" s="1" t="s">
        <v>1900</v>
      </c>
      <c r="D688" s="1" t="s">
        <v>6</v>
      </c>
      <c r="E688" s="1">
        <v>3873</v>
      </c>
      <c r="F688" s="1">
        <v>0</v>
      </c>
      <c r="G688" s="1" t="s">
        <v>8</v>
      </c>
    </row>
    <row r="689" spans="1:7" ht="60" customHeight="1" x14ac:dyDescent="0.25">
      <c r="A689" s="9"/>
      <c r="B689" s="1" t="s">
        <v>20</v>
      </c>
      <c r="C689" s="1" t="s">
        <v>19</v>
      </c>
      <c r="D689" s="1" t="s">
        <v>21</v>
      </c>
      <c r="E689" s="1">
        <v>6839</v>
      </c>
      <c r="F689" s="1" t="s">
        <v>22</v>
      </c>
      <c r="G689" s="1" t="s">
        <v>9</v>
      </c>
    </row>
    <row r="690" spans="1:7" ht="60" customHeight="1" x14ac:dyDescent="0.25">
      <c r="A690" s="9"/>
      <c r="B690" s="1" t="s">
        <v>1291</v>
      </c>
      <c r="C690" s="1" t="s">
        <v>1290</v>
      </c>
      <c r="D690" s="1" t="s">
        <v>277</v>
      </c>
      <c r="E690" s="1">
        <v>10037</v>
      </c>
      <c r="F690" s="1" t="s">
        <v>1292</v>
      </c>
      <c r="G690" s="1" t="s">
        <v>1293</v>
      </c>
    </row>
    <row r="691" spans="1:7" ht="60" customHeight="1" x14ac:dyDescent="0.25">
      <c r="A691" s="9"/>
      <c r="B691" s="1" t="s">
        <v>1570</v>
      </c>
      <c r="C691" s="1" t="s">
        <v>1569</v>
      </c>
      <c r="D691" s="1" t="s">
        <v>995</v>
      </c>
      <c r="E691" s="1">
        <v>779</v>
      </c>
      <c r="F691" s="1" t="s">
        <v>1571</v>
      </c>
      <c r="G691" s="1" t="s">
        <v>54</v>
      </c>
    </row>
    <row r="692" spans="1:7" ht="60" customHeight="1" x14ac:dyDescent="0.25">
      <c r="A692" s="9"/>
      <c r="B692" s="1" t="s">
        <v>1069</v>
      </c>
      <c r="C692" s="1" t="s">
        <v>1068</v>
      </c>
      <c r="D692" s="1" t="s">
        <v>1070</v>
      </c>
      <c r="E692" s="1">
        <v>24742</v>
      </c>
      <c r="F692" s="1" t="s">
        <v>1071</v>
      </c>
      <c r="G692" s="1" t="s">
        <v>54</v>
      </c>
    </row>
    <row r="693" spans="1:7" ht="60" customHeight="1" x14ac:dyDescent="0.25">
      <c r="A693" s="9"/>
      <c r="B693" s="1" t="s">
        <v>735</v>
      </c>
      <c r="C693" s="1" t="s">
        <v>734</v>
      </c>
      <c r="D693" s="1" t="s">
        <v>277</v>
      </c>
      <c r="E693" s="1">
        <v>6811</v>
      </c>
      <c r="F693" s="1" t="s">
        <v>736</v>
      </c>
      <c r="G693" s="1" t="s">
        <v>737</v>
      </c>
    </row>
    <row r="694" spans="1:7" ht="60" customHeight="1" x14ac:dyDescent="0.25">
      <c r="A694" s="9"/>
      <c r="B694" s="1" t="s">
        <v>965</v>
      </c>
      <c r="C694" s="1" t="s">
        <v>964</v>
      </c>
      <c r="D694" s="1" t="s">
        <v>962</v>
      </c>
      <c r="E694" s="1">
        <v>1016</v>
      </c>
      <c r="F694" s="1" t="s">
        <v>966</v>
      </c>
      <c r="G694" s="1" t="s">
        <v>54</v>
      </c>
    </row>
    <row r="695" spans="1:7" ht="60" customHeight="1" x14ac:dyDescent="0.25">
      <c r="A695" s="9"/>
      <c r="B695" s="1" t="s">
        <v>987</v>
      </c>
      <c r="C695" s="1" t="s">
        <v>986</v>
      </c>
      <c r="D695" s="1" t="s">
        <v>988</v>
      </c>
      <c r="E695" s="1">
        <v>98</v>
      </c>
      <c r="F695" s="1" t="s">
        <v>989</v>
      </c>
      <c r="G695" s="1" t="s">
        <v>54</v>
      </c>
    </row>
    <row r="696" spans="1:7" ht="60" customHeight="1" x14ac:dyDescent="0.25">
      <c r="A696" s="9"/>
      <c r="B696" s="1" t="s">
        <v>853</v>
      </c>
      <c r="C696" s="1" t="s">
        <v>852</v>
      </c>
      <c r="D696" s="1" t="s">
        <v>617</v>
      </c>
      <c r="E696" s="1">
        <v>11984</v>
      </c>
      <c r="F696" s="1" t="s">
        <v>854</v>
      </c>
      <c r="G696" s="1" t="s">
        <v>855</v>
      </c>
    </row>
    <row r="697" spans="1:7" ht="60" customHeight="1" x14ac:dyDescent="0.25">
      <c r="A697" s="9"/>
      <c r="B697" s="1" t="s">
        <v>1633</v>
      </c>
      <c r="C697" s="1" t="s">
        <v>1632</v>
      </c>
      <c r="D697" s="1" t="s">
        <v>29</v>
      </c>
      <c r="E697" s="1">
        <v>20985</v>
      </c>
      <c r="F697" s="1" t="s">
        <v>1634</v>
      </c>
      <c r="G697" s="1" t="s">
        <v>1635</v>
      </c>
    </row>
    <row r="698" spans="1:7" ht="60" customHeight="1" x14ac:dyDescent="0.25">
      <c r="A698" s="9"/>
      <c r="B698" s="1" t="s">
        <v>1234</v>
      </c>
      <c r="C698" s="1" t="s">
        <v>1233</v>
      </c>
      <c r="D698" s="1" t="s">
        <v>1235</v>
      </c>
      <c r="E698" s="1">
        <v>11593</v>
      </c>
      <c r="F698" s="1" t="s">
        <v>1236</v>
      </c>
      <c r="G698" s="1" t="s">
        <v>1175</v>
      </c>
    </row>
    <row r="699" spans="1:7" ht="60" customHeight="1" x14ac:dyDescent="0.25">
      <c r="A699" s="9"/>
      <c r="B699" s="1" t="s">
        <v>1886</v>
      </c>
      <c r="C699" s="1" t="s">
        <v>1885</v>
      </c>
      <c r="D699" s="1" t="s">
        <v>6</v>
      </c>
      <c r="E699" s="1">
        <v>14427</v>
      </c>
      <c r="F699" s="1">
        <v>0</v>
      </c>
      <c r="G699" s="1" t="s">
        <v>8</v>
      </c>
    </row>
    <row r="700" spans="1:7" ht="60" customHeight="1" x14ac:dyDescent="0.25">
      <c r="A700" s="9"/>
      <c r="B700" s="1" t="s">
        <v>918</v>
      </c>
      <c r="C700" s="1" t="s">
        <v>917</v>
      </c>
      <c r="D700" s="1" t="s">
        <v>277</v>
      </c>
      <c r="E700" s="1">
        <v>11851</v>
      </c>
      <c r="F700" s="1" t="s">
        <v>919</v>
      </c>
      <c r="G700" s="1" t="s">
        <v>920</v>
      </c>
    </row>
    <row r="701" spans="1:7" ht="60" customHeight="1" x14ac:dyDescent="0.25">
      <c r="A701" s="9"/>
      <c r="B701" s="1" t="s">
        <v>1661</v>
      </c>
      <c r="C701" s="1" t="s">
        <v>1660</v>
      </c>
      <c r="D701" s="1" t="s">
        <v>277</v>
      </c>
      <c r="E701" s="1">
        <v>12821</v>
      </c>
      <c r="F701" s="1" t="s">
        <v>1662</v>
      </c>
      <c r="G701" s="1" t="s">
        <v>1663</v>
      </c>
    </row>
    <row r="702" spans="1:7" ht="60" customHeight="1" x14ac:dyDescent="0.25">
      <c r="A702" s="9"/>
      <c r="B702" s="1" t="s">
        <v>1519</v>
      </c>
      <c r="C702" s="1" t="s">
        <v>1518</v>
      </c>
      <c r="D702" s="1" t="s">
        <v>272</v>
      </c>
      <c r="E702" s="1">
        <v>10422</v>
      </c>
      <c r="F702" s="1" t="s">
        <v>1520</v>
      </c>
      <c r="G702" s="1" t="s">
        <v>1521</v>
      </c>
    </row>
    <row r="703" spans="1:7" ht="60" customHeight="1" x14ac:dyDescent="0.25">
      <c r="A703" s="9"/>
      <c r="B703" s="1" t="s">
        <v>1321</v>
      </c>
      <c r="C703" s="1" t="s">
        <v>1320</v>
      </c>
      <c r="D703" s="1" t="s">
        <v>277</v>
      </c>
      <c r="E703" s="1">
        <v>8791</v>
      </c>
      <c r="F703" s="1" t="s">
        <v>1322</v>
      </c>
      <c r="G703" s="1" t="s">
        <v>1323</v>
      </c>
    </row>
    <row r="704" spans="1:7" ht="60" customHeight="1" x14ac:dyDescent="0.25">
      <c r="A704" s="9"/>
      <c r="B704" s="1" t="s">
        <v>1540</v>
      </c>
      <c r="C704" s="1" t="s">
        <v>1539</v>
      </c>
      <c r="D704" s="1" t="s">
        <v>277</v>
      </c>
      <c r="E704" s="1">
        <v>9937</v>
      </c>
      <c r="F704" s="1" t="s">
        <v>1541</v>
      </c>
      <c r="G704" s="1" t="s">
        <v>1542</v>
      </c>
    </row>
    <row r="705" spans="1:7" ht="60" customHeight="1" x14ac:dyDescent="0.25">
      <c r="A705" s="9"/>
      <c r="B705" s="1" t="s">
        <v>1242</v>
      </c>
      <c r="C705" s="1" t="s">
        <v>1241</v>
      </c>
      <c r="D705" s="1" t="s">
        <v>1173</v>
      </c>
      <c r="E705" s="1">
        <v>1560</v>
      </c>
      <c r="F705" s="1" t="s">
        <v>1243</v>
      </c>
      <c r="G705" s="1" t="s">
        <v>1175</v>
      </c>
    </row>
    <row r="706" spans="1:7" ht="60" customHeight="1" x14ac:dyDescent="0.25">
      <c r="A706" s="9"/>
      <c r="B706" s="1" t="s">
        <v>301</v>
      </c>
      <c r="C706" s="1" t="s">
        <v>300</v>
      </c>
      <c r="D706" s="1" t="s">
        <v>302</v>
      </c>
      <c r="E706" s="1">
        <v>1784</v>
      </c>
      <c r="F706" s="1" t="s">
        <v>303</v>
      </c>
      <c r="G706" s="1" t="s">
        <v>304</v>
      </c>
    </row>
    <row r="707" spans="1:7" ht="60" customHeight="1" x14ac:dyDescent="0.25">
      <c r="A707" s="9"/>
      <c r="B707" s="1" t="s">
        <v>761</v>
      </c>
      <c r="C707" s="1" t="s">
        <v>760</v>
      </c>
      <c r="D707" s="1" t="s">
        <v>762</v>
      </c>
      <c r="E707" s="1">
        <v>9436</v>
      </c>
      <c r="F707" s="1" t="s">
        <v>763</v>
      </c>
      <c r="G707" s="1" t="s">
        <v>764</v>
      </c>
    </row>
    <row r="708" spans="1:7" ht="60" customHeight="1" x14ac:dyDescent="0.25">
      <c r="A708" s="9"/>
      <c r="B708" s="1" t="s">
        <v>445</v>
      </c>
      <c r="C708" s="1" t="s">
        <v>444</v>
      </c>
      <c r="D708" s="1" t="s">
        <v>338</v>
      </c>
      <c r="E708" s="1">
        <v>4183</v>
      </c>
      <c r="F708" s="1" t="s">
        <v>446</v>
      </c>
      <c r="G708" s="1" t="s">
        <v>304</v>
      </c>
    </row>
    <row r="709" spans="1:7" ht="60" customHeight="1" x14ac:dyDescent="0.25">
      <c r="A709" s="9"/>
      <c r="B709" s="1" t="s">
        <v>603</v>
      </c>
      <c r="C709" s="1" t="s">
        <v>602</v>
      </c>
      <c r="D709" s="1" t="s">
        <v>596</v>
      </c>
      <c r="E709" s="1">
        <v>693</v>
      </c>
      <c r="F709" s="1" t="s">
        <v>604</v>
      </c>
      <c r="G709" s="1" t="s">
        <v>593</v>
      </c>
    </row>
    <row r="710" spans="1:7" ht="60" customHeight="1" x14ac:dyDescent="0.25">
      <c r="A710" s="9"/>
      <c r="B710" s="1" t="s">
        <v>1122</v>
      </c>
      <c r="C710" s="1" t="s">
        <v>1121</v>
      </c>
      <c r="D710" s="1" t="s">
        <v>962</v>
      </c>
      <c r="E710" s="1">
        <v>1015</v>
      </c>
      <c r="F710" s="1" t="s">
        <v>1123</v>
      </c>
      <c r="G710" s="1" t="s">
        <v>54</v>
      </c>
    </row>
    <row r="711" spans="1:7" ht="60" customHeight="1" x14ac:dyDescent="0.25">
      <c r="A711" s="9"/>
      <c r="B711" s="1" t="s">
        <v>913</v>
      </c>
      <c r="C711" s="1" t="s">
        <v>912</v>
      </c>
      <c r="D711" s="1" t="s">
        <v>914</v>
      </c>
      <c r="E711" s="1">
        <v>2215</v>
      </c>
      <c r="F711" s="1" t="s">
        <v>915</v>
      </c>
      <c r="G711" s="1" t="s">
        <v>916</v>
      </c>
    </row>
    <row r="712" spans="1:7" ht="60" customHeight="1" x14ac:dyDescent="0.25">
      <c r="A712" s="9"/>
      <c r="B712" s="1" t="s">
        <v>1883</v>
      </c>
      <c r="C712" s="1" t="s">
        <v>1884</v>
      </c>
      <c r="D712" s="1" t="s">
        <v>6</v>
      </c>
      <c r="E712" s="1">
        <v>7843</v>
      </c>
      <c r="F712" s="1">
        <v>0</v>
      </c>
      <c r="G712" s="1" t="s">
        <v>8</v>
      </c>
    </row>
    <row r="713" spans="1:7" ht="60" customHeight="1" x14ac:dyDescent="0.25">
      <c r="A713" s="9"/>
      <c r="B713" s="1" t="s">
        <v>1181</v>
      </c>
      <c r="C713" s="1" t="s">
        <v>1180</v>
      </c>
      <c r="D713" s="1" t="s">
        <v>939</v>
      </c>
      <c r="E713" s="1">
        <v>166</v>
      </c>
      <c r="F713" s="1" t="s">
        <v>1182</v>
      </c>
      <c r="G713" s="1" t="s">
        <v>54</v>
      </c>
    </row>
    <row r="714" spans="1:7" ht="60" customHeight="1" x14ac:dyDescent="0.25">
      <c r="A714" s="9"/>
      <c r="B714" s="1" t="s">
        <v>1551</v>
      </c>
      <c r="C714" s="1" t="s">
        <v>1550</v>
      </c>
      <c r="D714" s="1" t="s">
        <v>1173</v>
      </c>
      <c r="E714" s="1">
        <v>2695</v>
      </c>
      <c r="F714" s="1" t="s">
        <v>1552</v>
      </c>
      <c r="G714" s="1" t="s">
        <v>1175</v>
      </c>
    </row>
    <row r="715" spans="1:7" ht="60" customHeight="1" x14ac:dyDescent="0.25">
      <c r="A715" s="9"/>
      <c r="B715" s="1" t="s">
        <v>1238</v>
      </c>
      <c r="C715" s="1" t="s">
        <v>1237</v>
      </c>
      <c r="D715" s="1" t="s">
        <v>272</v>
      </c>
      <c r="E715" s="1">
        <v>7133</v>
      </c>
      <c r="F715" s="1" t="s">
        <v>1239</v>
      </c>
      <c r="G715" s="1" t="s">
        <v>1240</v>
      </c>
    </row>
    <row r="716" spans="1:7" ht="60" customHeight="1" x14ac:dyDescent="0.25">
      <c r="A716" s="9"/>
      <c r="B716" s="1" t="s">
        <v>1437</v>
      </c>
      <c r="C716" s="1" t="s">
        <v>1436</v>
      </c>
      <c r="D716" s="1" t="s">
        <v>1173</v>
      </c>
      <c r="E716" s="1">
        <v>6490</v>
      </c>
      <c r="F716" s="1" t="s">
        <v>1438</v>
      </c>
      <c r="G716" s="1" t="s">
        <v>1175</v>
      </c>
    </row>
    <row r="717" spans="1:7" ht="60" customHeight="1" x14ac:dyDescent="0.25">
      <c r="A717" s="9"/>
      <c r="B717" s="1" t="s">
        <v>287</v>
      </c>
      <c r="C717" s="1" t="s">
        <v>286</v>
      </c>
      <c r="D717" s="1" t="s">
        <v>288</v>
      </c>
      <c r="E717" s="1">
        <v>32646</v>
      </c>
      <c r="F717" s="1" t="s">
        <v>289</v>
      </c>
      <c r="G717" s="1" t="s">
        <v>9</v>
      </c>
    </row>
    <row r="718" spans="1:7" ht="60" customHeight="1" x14ac:dyDescent="0.25">
      <c r="A718" s="9"/>
      <c r="B718" s="1" t="s">
        <v>821</v>
      </c>
      <c r="C718" s="1" t="s">
        <v>820</v>
      </c>
      <c r="D718" s="1" t="s">
        <v>272</v>
      </c>
      <c r="E718" s="1">
        <v>11393</v>
      </c>
      <c r="F718" s="1" t="s">
        <v>822</v>
      </c>
      <c r="G718" s="1" t="s">
        <v>823</v>
      </c>
    </row>
    <row r="719" spans="1:7" ht="60" customHeight="1" x14ac:dyDescent="0.25">
      <c r="A719" s="9"/>
      <c r="B719" s="1" t="s">
        <v>1373</v>
      </c>
      <c r="C719" s="1" t="s">
        <v>1372</v>
      </c>
      <c r="D719" s="1" t="s">
        <v>962</v>
      </c>
      <c r="E719" s="1">
        <v>131</v>
      </c>
      <c r="F719" s="1" t="s">
        <v>1374</v>
      </c>
      <c r="G719" s="1" t="s">
        <v>54</v>
      </c>
    </row>
    <row r="720" spans="1:7" ht="60" customHeight="1" x14ac:dyDescent="0.25">
      <c r="A720" s="9"/>
      <c r="B720" s="1" t="s">
        <v>590</v>
      </c>
      <c r="C720" s="1" t="s">
        <v>589</v>
      </c>
      <c r="D720" s="1" t="s">
        <v>591</v>
      </c>
      <c r="E720" s="1">
        <v>1911</v>
      </c>
      <c r="F720" s="1" t="s">
        <v>592</v>
      </c>
      <c r="G720" s="1" t="s">
        <v>593</v>
      </c>
    </row>
    <row r="721" spans="1:7" ht="60" customHeight="1" x14ac:dyDescent="0.25">
      <c r="A721" s="9"/>
      <c r="B721" s="1" t="s">
        <v>984</v>
      </c>
      <c r="C721" s="1" t="s">
        <v>983</v>
      </c>
      <c r="D721" s="1" t="s">
        <v>962</v>
      </c>
      <c r="E721" s="1">
        <v>178</v>
      </c>
      <c r="F721" s="1" t="s">
        <v>985</v>
      </c>
      <c r="G721" s="1" t="s">
        <v>54</v>
      </c>
    </row>
    <row r="722" spans="1:7" ht="60" customHeight="1" x14ac:dyDescent="0.25">
      <c r="A722" s="9"/>
      <c r="B722" s="1" t="s">
        <v>1066</v>
      </c>
      <c r="C722" s="1" t="s">
        <v>1065</v>
      </c>
      <c r="D722" s="1" t="s">
        <v>962</v>
      </c>
      <c r="E722" s="1">
        <v>711</v>
      </c>
      <c r="F722" s="1" t="s">
        <v>1067</v>
      </c>
      <c r="G722" s="1" t="s">
        <v>54</v>
      </c>
    </row>
    <row r="723" spans="1:7" ht="60" customHeight="1" x14ac:dyDescent="0.25">
      <c r="A723" s="9"/>
      <c r="B723" s="1" t="s">
        <v>1655</v>
      </c>
      <c r="C723" s="1" t="s">
        <v>1654</v>
      </c>
      <c r="D723" s="1" t="s">
        <v>1173</v>
      </c>
      <c r="E723" s="1">
        <v>1954</v>
      </c>
      <c r="F723" s="1" t="s">
        <v>1656</v>
      </c>
      <c r="G723" s="1" t="s">
        <v>1175</v>
      </c>
    </row>
    <row r="724" spans="1:7" ht="60" customHeight="1" x14ac:dyDescent="0.25">
      <c r="A724" s="9"/>
      <c r="B724" s="1" t="s">
        <v>319</v>
      </c>
      <c r="C724" s="1" t="s">
        <v>318</v>
      </c>
      <c r="D724" s="1" t="s">
        <v>320</v>
      </c>
      <c r="E724" s="1">
        <v>6392</v>
      </c>
      <c r="F724" s="1" t="s">
        <v>321</v>
      </c>
      <c r="G724" s="1" t="s">
        <v>304</v>
      </c>
    </row>
    <row r="725" spans="1:7" ht="60" customHeight="1" x14ac:dyDescent="0.25">
      <c r="A725" s="9"/>
      <c r="B725" s="1" t="s">
        <v>1358</v>
      </c>
      <c r="C725" s="1" t="s">
        <v>1357</v>
      </c>
      <c r="D725" s="1" t="s">
        <v>1359</v>
      </c>
      <c r="E725" s="1">
        <v>3121</v>
      </c>
      <c r="F725" s="1" t="s">
        <v>1360</v>
      </c>
      <c r="G725" s="1"/>
    </row>
    <row r="726" spans="1:7" ht="60" customHeight="1" x14ac:dyDescent="0.25">
      <c r="A726" s="9"/>
      <c r="B726" s="1" t="s">
        <v>276</v>
      </c>
      <c r="C726" s="1" t="s">
        <v>275</v>
      </c>
      <c r="D726" s="1" t="s">
        <v>277</v>
      </c>
      <c r="E726" s="1">
        <v>7680</v>
      </c>
      <c r="F726" s="1" t="s">
        <v>278</v>
      </c>
      <c r="G726" s="1" t="s">
        <v>279</v>
      </c>
    </row>
    <row r="727" spans="1:7" ht="60" customHeight="1" x14ac:dyDescent="0.25">
      <c r="A727" s="9"/>
      <c r="B727" s="1" t="s">
        <v>414</v>
      </c>
      <c r="C727" s="1" t="s">
        <v>413</v>
      </c>
      <c r="D727" s="1" t="s">
        <v>415</v>
      </c>
      <c r="E727" s="1">
        <v>74757</v>
      </c>
      <c r="F727" s="1" t="s">
        <v>416</v>
      </c>
      <c r="G727" s="1" t="s">
        <v>9</v>
      </c>
    </row>
    <row r="728" spans="1:7" ht="60" customHeight="1" x14ac:dyDescent="0.25">
      <c r="A728" s="9"/>
      <c r="B728" s="1" t="s">
        <v>801</v>
      </c>
      <c r="C728" s="1" t="s">
        <v>800</v>
      </c>
      <c r="D728" s="1" t="s">
        <v>743</v>
      </c>
      <c r="E728" s="1">
        <v>4020</v>
      </c>
      <c r="F728" s="1" t="s">
        <v>802</v>
      </c>
      <c r="G728" s="1" t="s">
        <v>9</v>
      </c>
    </row>
    <row r="729" spans="1:7" ht="60" customHeight="1" x14ac:dyDescent="0.25">
      <c r="A729" s="9"/>
      <c r="B729" s="1" t="s">
        <v>994</v>
      </c>
      <c r="C729" s="1" t="s">
        <v>993</v>
      </c>
      <c r="D729" s="1" t="s">
        <v>995</v>
      </c>
      <c r="E729" s="1">
        <v>143</v>
      </c>
      <c r="F729" s="1" t="s">
        <v>996</v>
      </c>
      <c r="G729" s="1" t="s">
        <v>54</v>
      </c>
    </row>
    <row r="730" spans="1:7" ht="60" customHeight="1" x14ac:dyDescent="0.25">
      <c r="A730" s="9"/>
      <c r="B730" s="1" t="s">
        <v>1039</v>
      </c>
      <c r="C730" s="1" t="s">
        <v>1038</v>
      </c>
      <c r="D730" s="1" t="s">
        <v>939</v>
      </c>
      <c r="E730" s="1">
        <v>18</v>
      </c>
      <c r="F730" s="1" t="s">
        <v>1040</v>
      </c>
      <c r="G730" s="1" t="s">
        <v>54</v>
      </c>
    </row>
    <row r="731" spans="1:7" ht="60" customHeight="1" x14ac:dyDescent="0.25">
      <c r="A731" s="9"/>
      <c r="B731" s="1" t="s">
        <v>787</v>
      </c>
      <c r="C731" s="1" t="s">
        <v>786</v>
      </c>
      <c r="D731" s="1" t="s">
        <v>788</v>
      </c>
      <c r="E731" s="1">
        <v>1999</v>
      </c>
      <c r="F731" s="1" t="s">
        <v>789</v>
      </c>
      <c r="G731" s="1" t="s">
        <v>54</v>
      </c>
    </row>
    <row r="732" spans="1:7" ht="60" customHeight="1" x14ac:dyDescent="0.25">
      <c r="A732" s="9"/>
      <c r="B732" s="1" t="s">
        <v>375</v>
      </c>
      <c r="C732" s="1" t="s">
        <v>374</v>
      </c>
      <c r="D732" s="1" t="s">
        <v>376</v>
      </c>
      <c r="E732" s="1">
        <v>20975</v>
      </c>
      <c r="F732" s="1" t="s">
        <v>377</v>
      </c>
      <c r="G732" s="1" t="s">
        <v>378</v>
      </c>
    </row>
    <row r="733" spans="1:7" ht="60" customHeight="1" x14ac:dyDescent="0.25">
      <c r="A733" s="9"/>
      <c r="B733" s="1" t="s">
        <v>1567</v>
      </c>
      <c r="C733" s="1" t="s">
        <v>1566</v>
      </c>
      <c r="D733" s="1" t="s">
        <v>277</v>
      </c>
      <c r="E733" s="1">
        <v>4798</v>
      </c>
      <c r="F733" s="1" t="s">
        <v>1568</v>
      </c>
      <c r="G733" s="1" t="s">
        <v>1521</v>
      </c>
    </row>
    <row r="734" spans="1:7" ht="60" customHeight="1" x14ac:dyDescent="0.25">
      <c r="A734" s="9"/>
      <c r="B734" s="1" t="s">
        <v>223</v>
      </c>
      <c r="C734" s="1" t="s">
        <v>222</v>
      </c>
      <c r="D734" s="1" t="s">
        <v>74</v>
      </c>
      <c r="E734" s="1">
        <v>616</v>
      </c>
      <c r="F734" s="1" t="s">
        <v>224</v>
      </c>
      <c r="G734" s="1" t="s">
        <v>9</v>
      </c>
    </row>
    <row r="735" spans="1:7" ht="60" customHeight="1" x14ac:dyDescent="0.25">
      <c r="A735" s="9"/>
      <c r="B735" s="1" t="s">
        <v>1127</v>
      </c>
      <c r="C735" s="1" t="s">
        <v>1126</v>
      </c>
      <c r="D735" s="1" t="s">
        <v>1128</v>
      </c>
      <c r="E735" s="1">
        <v>89849</v>
      </c>
      <c r="F735" s="1" t="s">
        <v>1129</v>
      </c>
      <c r="G735" s="1" t="s">
        <v>54</v>
      </c>
    </row>
    <row r="736" spans="1:7" ht="60" customHeight="1" x14ac:dyDescent="0.25">
      <c r="A736" s="9"/>
      <c r="B736" s="1" t="s">
        <v>1137</v>
      </c>
      <c r="C736" s="1" t="s">
        <v>1136</v>
      </c>
      <c r="D736" s="1" t="s">
        <v>1138</v>
      </c>
      <c r="E736" s="1">
        <v>71507</v>
      </c>
      <c r="F736" s="1" t="s">
        <v>1139</v>
      </c>
      <c r="G736" s="1" t="s">
        <v>54</v>
      </c>
    </row>
    <row r="737" spans="1:8" ht="60" customHeight="1" x14ac:dyDescent="0.25">
      <c r="A737" s="9"/>
      <c r="B737" s="1" t="s">
        <v>1844</v>
      </c>
      <c r="C737" s="1" t="s">
        <v>1847</v>
      </c>
      <c r="D737" s="1" t="s">
        <v>1837</v>
      </c>
      <c r="E737" s="1">
        <v>3909</v>
      </c>
      <c r="F737" s="1">
        <v>0</v>
      </c>
      <c r="G737" s="1"/>
    </row>
    <row r="738" spans="1:8" ht="60" customHeight="1" x14ac:dyDescent="0.25">
      <c r="A738" s="9"/>
      <c r="B738" s="1" t="s">
        <v>314</v>
      </c>
      <c r="C738" s="1" t="s">
        <v>313</v>
      </c>
      <c r="D738" s="1" t="s">
        <v>315</v>
      </c>
      <c r="E738" s="1">
        <v>7127</v>
      </c>
      <c r="F738" s="1" t="s">
        <v>316</v>
      </c>
      <c r="G738" s="1" t="s">
        <v>317</v>
      </c>
    </row>
    <row r="739" spans="1:8" ht="60" customHeight="1" x14ac:dyDescent="0.25">
      <c r="A739" s="9"/>
      <c r="B739" s="1" t="s">
        <v>150</v>
      </c>
      <c r="C739" s="1" t="s">
        <v>149</v>
      </c>
      <c r="D739" s="1" t="s">
        <v>37</v>
      </c>
      <c r="E739" s="1">
        <v>641</v>
      </c>
      <c r="F739" s="1" t="s">
        <v>151</v>
      </c>
      <c r="G739" s="1" t="s">
        <v>9</v>
      </c>
    </row>
    <row r="740" spans="1:8" ht="60" customHeight="1" x14ac:dyDescent="0.25">
      <c r="A740" s="9"/>
      <c r="B740" s="1" t="s">
        <v>139</v>
      </c>
      <c r="C740" s="1" t="s">
        <v>138</v>
      </c>
      <c r="D740" s="1" t="s">
        <v>37</v>
      </c>
      <c r="E740" s="1">
        <v>601</v>
      </c>
      <c r="F740" s="1" t="s">
        <v>140</v>
      </c>
      <c r="G740" s="1" t="s">
        <v>9</v>
      </c>
    </row>
    <row r="741" spans="1:8" ht="60" customHeight="1" x14ac:dyDescent="0.25">
      <c r="A741" s="9"/>
      <c r="B741" s="1" t="s">
        <v>73</v>
      </c>
      <c r="C741" s="1" t="s">
        <v>72</v>
      </c>
      <c r="D741" s="1" t="s">
        <v>74</v>
      </c>
      <c r="E741" s="1">
        <v>631</v>
      </c>
      <c r="F741" s="1" t="s">
        <v>75</v>
      </c>
      <c r="G741" s="1" t="s">
        <v>9</v>
      </c>
    </row>
    <row r="742" spans="1:8" ht="60" customHeight="1" x14ac:dyDescent="0.25">
      <c r="A742" s="9"/>
      <c r="B742" s="1" t="s">
        <v>146</v>
      </c>
      <c r="C742" s="1" t="s">
        <v>145</v>
      </c>
      <c r="D742" s="1" t="s">
        <v>147</v>
      </c>
      <c r="E742" s="1">
        <v>780</v>
      </c>
      <c r="F742" s="1" t="s">
        <v>148</v>
      </c>
      <c r="G742" s="1" t="s">
        <v>9</v>
      </c>
    </row>
    <row r="743" spans="1:8" ht="60" customHeight="1" x14ac:dyDescent="0.25">
      <c r="A743" s="9"/>
      <c r="B743" s="1" t="s">
        <v>142</v>
      </c>
      <c r="C743" s="1" t="s">
        <v>141</v>
      </c>
      <c r="D743" s="1" t="s">
        <v>143</v>
      </c>
      <c r="E743" s="1">
        <v>500</v>
      </c>
      <c r="F743" s="1" t="s">
        <v>144</v>
      </c>
      <c r="G743" s="1" t="s">
        <v>9</v>
      </c>
    </row>
    <row r="744" spans="1:8" ht="60" customHeight="1" x14ac:dyDescent="0.25">
      <c r="A744" s="9"/>
      <c r="B744" s="1" t="s">
        <v>1907</v>
      </c>
      <c r="C744" s="1" t="s">
        <v>1906</v>
      </c>
      <c r="D744" s="1" t="s">
        <v>37</v>
      </c>
      <c r="E744" s="1">
        <v>704</v>
      </c>
      <c r="F744" s="1">
        <v>0</v>
      </c>
      <c r="G744" s="1"/>
    </row>
    <row r="745" spans="1:8" ht="60" customHeight="1" x14ac:dyDescent="0.25">
      <c r="A745" s="9"/>
      <c r="B745" s="1" t="s">
        <v>1909</v>
      </c>
      <c r="C745" s="1" t="s">
        <v>1908</v>
      </c>
      <c r="D745" s="1" t="s">
        <v>37</v>
      </c>
      <c r="E745" s="1">
        <v>712</v>
      </c>
      <c r="F745" s="1">
        <v>0</v>
      </c>
      <c r="G745" s="1"/>
      <c r="H745" s="7"/>
    </row>
    <row r="746" spans="1:8" ht="60" customHeight="1" x14ac:dyDescent="0.25">
      <c r="A746" s="9"/>
      <c r="B746" s="1" t="s">
        <v>978</v>
      </c>
      <c r="C746" s="1" t="s">
        <v>977</v>
      </c>
      <c r="D746" s="1" t="s">
        <v>962</v>
      </c>
      <c r="E746" s="1">
        <v>19</v>
      </c>
      <c r="F746" s="1" t="s">
        <v>979</v>
      </c>
      <c r="G746" s="1" t="s">
        <v>54</v>
      </c>
    </row>
    <row r="747" spans="1:8" ht="60" customHeight="1" x14ac:dyDescent="0.25">
      <c r="A747" s="9"/>
      <c r="B747" s="1" t="s">
        <v>568</v>
      </c>
      <c r="C747" s="1" t="s">
        <v>567</v>
      </c>
      <c r="D747" s="1" t="s">
        <v>90</v>
      </c>
      <c r="E747" s="1">
        <v>674</v>
      </c>
      <c r="F747" s="1" t="s">
        <v>569</v>
      </c>
      <c r="G747" s="1" t="s">
        <v>9</v>
      </c>
    </row>
    <row r="748" spans="1:8" ht="60" customHeight="1" x14ac:dyDescent="0.25">
      <c r="A748" s="9"/>
      <c r="B748" s="1" t="s">
        <v>1172</v>
      </c>
      <c r="C748" s="1" t="s">
        <v>1171</v>
      </c>
      <c r="D748" s="1" t="s">
        <v>1173</v>
      </c>
      <c r="E748" s="1">
        <v>151</v>
      </c>
      <c r="F748" s="1" t="s">
        <v>1174</v>
      </c>
      <c r="G748" s="1" t="s">
        <v>1175</v>
      </c>
    </row>
    <row r="749" spans="1:8" ht="60" customHeight="1" x14ac:dyDescent="0.25">
      <c r="A749" s="9"/>
      <c r="B749" s="1" t="s">
        <v>1172</v>
      </c>
      <c r="C749" s="1" t="s">
        <v>1614</v>
      </c>
      <c r="D749" s="1" t="s">
        <v>617</v>
      </c>
      <c r="E749" s="1">
        <v>12244</v>
      </c>
      <c r="F749" s="1" t="s">
        <v>1615</v>
      </c>
      <c r="G749" s="1" t="s">
        <v>1616</v>
      </c>
    </row>
    <row r="750" spans="1:8" ht="60" customHeight="1" x14ac:dyDescent="0.25">
      <c r="A750" s="9"/>
      <c r="B750" s="1" t="s">
        <v>230</v>
      </c>
      <c r="C750" s="1" t="s">
        <v>229</v>
      </c>
      <c r="D750" s="1" t="s">
        <v>231</v>
      </c>
      <c r="E750" s="1">
        <v>600</v>
      </c>
      <c r="F750" s="1" t="s">
        <v>232</v>
      </c>
      <c r="G750" s="1" t="s">
        <v>9</v>
      </c>
    </row>
    <row r="751" spans="1:8" ht="60" customHeight="1" x14ac:dyDescent="0.25">
      <c r="A751" s="9"/>
      <c r="B751" s="1" t="s">
        <v>153</v>
      </c>
      <c r="C751" s="1" t="s">
        <v>152</v>
      </c>
      <c r="D751" s="1" t="s">
        <v>37</v>
      </c>
      <c r="E751" s="1">
        <v>467</v>
      </c>
      <c r="F751" s="1" t="s">
        <v>154</v>
      </c>
      <c r="G751" s="1" t="s">
        <v>9</v>
      </c>
    </row>
    <row r="752" spans="1:8" ht="60" customHeight="1" x14ac:dyDescent="0.25">
      <c r="A752" s="9"/>
      <c r="B752" s="1" t="s">
        <v>77</v>
      </c>
      <c r="C752" s="1" t="s">
        <v>76</v>
      </c>
      <c r="D752" s="1" t="s">
        <v>74</v>
      </c>
      <c r="E752" s="1">
        <v>831</v>
      </c>
      <c r="F752" s="1" t="s">
        <v>78</v>
      </c>
      <c r="G752" s="1" t="s">
        <v>9</v>
      </c>
    </row>
    <row r="753" spans="1:7" ht="60" customHeight="1" x14ac:dyDescent="0.25">
      <c r="A753" s="9"/>
      <c r="B753" s="1" t="s">
        <v>234</v>
      </c>
      <c r="C753" s="1" t="s">
        <v>233</v>
      </c>
      <c r="D753" s="1" t="s">
        <v>231</v>
      </c>
      <c r="E753" s="1">
        <v>944</v>
      </c>
      <c r="F753" s="1" t="s">
        <v>235</v>
      </c>
      <c r="G753" s="1" t="s">
        <v>9</v>
      </c>
    </row>
    <row r="754" spans="1:7" ht="78" customHeight="1" x14ac:dyDescent="0.25">
      <c r="A754" s="9"/>
      <c r="B754" s="3" t="s">
        <v>1948</v>
      </c>
      <c r="C754" s="3" t="s">
        <v>1854</v>
      </c>
      <c r="D754" s="3" t="s">
        <v>1857</v>
      </c>
      <c r="E754" s="3">
        <v>5478</v>
      </c>
      <c r="F754" s="3" t="s">
        <v>1855</v>
      </c>
    </row>
    <row r="755" spans="1:7" s="7" customFormat="1" ht="60" customHeight="1" x14ac:dyDescent="0.25">
      <c r="A755" s="9"/>
      <c r="B755" s="1" t="s">
        <v>1947</v>
      </c>
      <c r="C755" s="1" t="s">
        <v>2300</v>
      </c>
      <c r="D755" s="1" t="s">
        <v>37</v>
      </c>
      <c r="E755" s="1">
        <v>537.6</v>
      </c>
      <c r="F755" s="1" t="s">
        <v>38</v>
      </c>
      <c r="G755" s="1"/>
    </row>
    <row r="756" spans="1:7" ht="60" customHeight="1" x14ac:dyDescent="0.25">
      <c r="A756" s="9"/>
      <c r="B756" s="3" t="s">
        <v>1946</v>
      </c>
      <c r="C756" s="3" t="s">
        <v>1932</v>
      </c>
      <c r="D756" s="3" t="s">
        <v>147</v>
      </c>
      <c r="E756" s="3">
        <v>654</v>
      </c>
      <c r="F756" s="3" t="s">
        <v>1945</v>
      </c>
    </row>
    <row r="757" spans="1:7" ht="60" customHeight="1" x14ac:dyDescent="0.25">
      <c r="A757" s="9"/>
      <c r="B757" s="3" t="s">
        <v>1949</v>
      </c>
      <c r="C757" s="3" t="s">
        <v>1933</v>
      </c>
      <c r="D757" s="3" t="s">
        <v>1975</v>
      </c>
      <c r="E757" s="3">
        <v>533</v>
      </c>
      <c r="F757" s="3" t="s">
        <v>1950</v>
      </c>
    </row>
    <row r="758" spans="1:7" ht="88.5" customHeight="1" x14ac:dyDescent="0.25">
      <c r="A758" s="9"/>
      <c r="B758" s="3" t="s">
        <v>1949</v>
      </c>
      <c r="C758" s="3" t="s">
        <v>1934</v>
      </c>
      <c r="D758" s="3" t="s">
        <v>1976</v>
      </c>
      <c r="E758" s="3">
        <v>59</v>
      </c>
      <c r="F758" s="3" t="s">
        <v>1951</v>
      </c>
    </row>
    <row r="759" spans="1:7" ht="85.5" customHeight="1" x14ac:dyDescent="0.25">
      <c r="A759" s="9"/>
      <c r="B759" s="3" t="s">
        <v>1953</v>
      </c>
      <c r="C759" s="3" t="s">
        <v>1935</v>
      </c>
      <c r="D759" s="3" t="s">
        <v>85</v>
      </c>
      <c r="E759" s="3">
        <v>1667</v>
      </c>
      <c r="F759" s="3" t="s">
        <v>1952</v>
      </c>
    </row>
    <row r="760" spans="1:7" ht="60" customHeight="1" x14ac:dyDescent="0.25">
      <c r="A760" s="9"/>
      <c r="B760" s="3" t="s">
        <v>1954</v>
      </c>
      <c r="C760" s="3" t="s">
        <v>1936</v>
      </c>
      <c r="D760" s="3" t="s">
        <v>1977</v>
      </c>
      <c r="E760" s="3">
        <v>828</v>
      </c>
      <c r="F760" s="3" t="s">
        <v>1970</v>
      </c>
    </row>
    <row r="761" spans="1:7" ht="60" customHeight="1" x14ac:dyDescent="0.25">
      <c r="A761" s="9"/>
      <c r="B761" s="3" t="s">
        <v>1956</v>
      </c>
      <c r="C761" s="3" t="s">
        <v>1938</v>
      </c>
      <c r="D761" s="3" t="s">
        <v>37</v>
      </c>
      <c r="E761" s="11">
        <v>595</v>
      </c>
      <c r="F761" s="3" t="s">
        <v>1972</v>
      </c>
    </row>
    <row r="762" spans="1:7" ht="60" customHeight="1" x14ac:dyDescent="0.25">
      <c r="A762" s="9"/>
      <c r="B762" s="3" t="s">
        <v>1957</v>
      </c>
      <c r="C762" s="3" t="s">
        <v>1939</v>
      </c>
      <c r="D762" s="3" t="s">
        <v>37</v>
      </c>
      <c r="E762" s="11">
        <v>634</v>
      </c>
      <c r="F762" s="3" t="s">
        <v>1973</v>
      </c>
    </row>
    <row r="763" spans="1:7" ht="105" customHeight="1" x14ac:dyDescent="0.25">
      <c r="A763" s="9"/>
      <c r="B763" s="3" t="s">
        <v>1969</v>
      </c>
      <c r="C763" s="3" t="s">
        <v>1968</v>
      </c>
      <c r="D763" s="3" t="s">
        <v>1979</v>
      </c>
      <c r="E763" s="11">
        <v>224750</v>
      </c>
      <c r="F763" s="3" t="s">
        <v>1974</v>
      </c>
      <c r="G763" s="3" t="s">
        <v>8</v>
      </c>
    </row>
    <row r="764" spans="1:7" ht="97.5" customHeight="1" x14ac:dyDescent="0.25">
      <c r="A764" s="9"/>
      <c r="B764" s="3" t="s">
        <v>1958</v>
      </c>
      <c r="C764" s="3" t="s">
        <v>1940</v>
      </c>
      <c r="D764" s="3" t="s">
        <v>1979</v>
      </c>
      <c r="E764" s="11">
        <v>173388</v>
      </c>
      <c r="F764" s="3" t="s">
        <v>1967</v>
      </c>
      <c r="G764" s="3" t="s">
        <v>8</v>
      </c>
    </row>
    <row r="765" spans="1:7" ht="60" customHeight="1" x14ac:dyDescent="0.25">
      <c r="A765" s="9"/>
      <c r="B765" s="3" t="s">
        <v>1959</v>
      </c>
      <c r="C765" s="3" t="s">
        <v>1941</v>
      </c>
      <c r="D765" s="3" t="s">
        <v>1980</v>
      </c>
      <c r="E765" s="11">
        <v>590</v>
      </c>
      <c r="F765" s="3" t="s">
        <v>1966</v>
      </c>
    </row>
    <row r="766" spans="1:7" ht="60" customHeight="1" x14ac:dyDescent="0.25">
      <c r="A766" s="9"/>
      <c r="B766" s="3" t="s">
        <v>1960</v>
      </c>
      <c r="C766" s="3" t="s">
        <v>1942</v>
      </c>
      <c r="D766" s="3" t="s">
        <v>1981</v>
      </c>
      <c r="E766" s="11">
        <v>140</v>
      </c>
      <c r="F766" s="3" t="s">
        <v>1965</v>
      </c>
    </row>
    <row r="767" spans="1:7" ht="60" customHeight="1" x14ac:dyDescent="0.25">
      <c r="A767" s="9"/>
      <c r="B767" s="3" t="s">
        <v>1961</v>
      </c>
      <c r="C767" s="3" t="s">
        <v>1943</v>
      </c>
      <c r="D767" s="3" t="s">
        <v>111</v>
      </c>
      <c r="E767" s="11">
        <v>612</v>
      </c>
      <c r="F767" s="3" t="s">
        <v>1964</v>
      </c>
      <c r="G767" s="13"/>
    </row>
    <row r="768" spans="1:7" ht="94.5" customHeight="1" x14ac:dyDescent="0.3">
      <c r="A768" s="9"/>
      <c r="B768" s="3" t="s">
        <v>1962</v>
      </c>
      <c r="C768" s="3" t="s">
        <v>1944</v>
      </c>
      <c r="D768" s="3" t="s">
        <v>333</v>
      </c>
      <c r="E768" s="12" t="s">
        <v>2299</v>
      </c>
      <c r="F768" s="3" t="s">
        <v>1963</v>
      </c>
      <c r="G768" s="14"/>
    </row>
    <row r="769" spans="1:8" ht="60" customHeight="1" x14ac:dyDescent="0.3">
      <c r="A769" s="9"/>
      <c r="B769" s="16" t="s">
        <v>2310</v>
      </c>
      <c r="C769" s="3" t="s">
        <v>2311</v>
      </c>
      <c r="D769" s="3" t="s">
        <v>2320</v>
      </c>
      <c r="E769" s="3">
        <v>345.9</v>
      </c>
      <c r="F769" s="1">
        <v>0</v>
      </c>
    </row>
    <row r="770" spans="1:8" ht="60" customHeight="1" x14ac:dyDescent="0.3">
      <c r="A770" s="9"/>
      <c r="B770" s="16" t="s">
        <v>2312</v>
      </c>
      <c r="C770" s="3" t="s">
        <v>2313</v>
      </c>
      <c r="D770" s="3" t="s">
        <v>2321</v>
      </c>
      <c r="E770" s="3">
        <v>1452</v>
      </c>
      <c r="F770" s="1" t="s">
        <v>3350</v>
      </c>
      <c r="H770" s="7"/>
    </row>
    <row r="771" spans="1:8" ht="60" customHeight="1" x14ac:dyDescent="0.3">
      <c r="A771" s="9"/>
      <c r="B771" s="16" t="s">
        <v>2314</v>
      </c>
      <c r="C771" s="3" t="s">
        <v>2315</v>
      </c>
      <c r="D771" s="3" t="s">
        <v>1982</v>
      </c>
      <c r="E771" s="3">
        <v>521</v>
      </c>
      <c r="F771" s="1">
        <v>0</v>
      </c>
      <c r="H771" s="7"/>
    </row>
    <row r="772" spans="1:8" ht="60" customHeight="1" x14ac:dyDescent="0.3">
      <c r="A772" s="9"/>
      <c r="B772" s="18" t="s">
        <v>2316</v>
      </c>
      <c r="C772" s="19" t="s">
        <v>2317</v>
      </c>
      <c r="D772" s="19" t="s">
        <v>1977</v>
      </c>
      <c r="E772" s="19">
        <v>3500</v>
      </c>
      <c r="F772" s="8">
        <v>0</v>
      </c>
      <c r="H772" s="7"/>
    </row>
    <row r="773" spans="1:8" ht="60" customHeight="1" x14ac:dyDescent="0.25">
      <c r="A773" s="9"/>
      <c r="B773" s="1" t="s">
        <v>2329</v>
      </c>
      <c r="C773" s="1" t="s">
        <v>835</v>
      </c>
      <c r="D773" s="1" t="s">
        <v>836</v>
      </c>
      <c r="E773" s="3">
        <v>430</v>
      </c>
      <c r="F773" s="1" t="s">
        <v>837</v>
      </c>
      <c r="G773" s="1" t="s">
        <v>190</v>
      </c>
    </row>
    <row r="774" spans="1:8" ht="60" customHeight="1" x14ac:dyDescent="0.25">
      <c r="A774" s="9"/>
      <c r="B774" s="1" t="s">
        <v>2330</v>
      </c>
      <c r="C774" s="1" t="s">
        <v>649</v>
      </c>
      <c r="D774" s="1" t="s">
        <v>650</v>
      </c>
      <c r="E774" s="3">
        <v>4033</v>
      </c>
      <c r="F774" s="1" t="s">
        <v>651</v>
      </c>
      <c r="G774" s="1" t="s">
        <v>652</v>
      </c>
    </row>
    <row r="775" spans="1:8" ht="60" customHeight="1" x14ac:dyDescent="0.25">
      <c r="A775" s="9"/>
      <c r="B775" s="1" t="s">
        <v>2331</v>
      </c>
      <c r="C775" s="1" t="s">
        <v>728</v>
      </c>
      <c r="D775" s="1" t="s">
        <v>272</v>
      </c>
      <c r="E775" s="3">
        <v>1797</v>
      </c>
      <c r="F775" s="1" t="s">
        <v>729</v>
      </c>
      <c r="G775" s="1" t="s">
        <v>730</v>
      </c>
    </row>
    <row r="776" spans="1:8" ht="60" customHeight="1" x14ac:dyDescent="0.25">
      <c r="A776" s="9"/>
      <c r="B776" s="1" t="s">
        <v>2332</v>
      </c>
      <c r="C776" s="1" t="s">
        <v>1309</v>
      </c>
      <c r="D776" s="1" t="s">
        <v>617</v>
      </c>
      <c r="E776" s="3">
        <v>10647</v>
      </c>
      <c r="F776" s="1" t="s">
        <v>1310</v>
      </c>
      <c r="G776" s="1" t="s">
        <v>1311</v>
      </c>
    </row>
    <row r="777" spans="1:8" ht="60" customHeight="1" x14ac:dyDescent="0.25">
      <c r="A777" s="9"/>
      <c r="B777" s="1" t="s">
        <v>2333</v>
      </c>
      <c r="C777" s="1" t="s">
        <v>352</v>
      </c>
      <c r="D777" s="1" t="s">
        <v>353</v>
      </c>
      <c r="E777" s="3">
        <v>3655</v>
      </c>
      <c r="F777" s="1" t="s">
        <v>354</v>
      </c>
      <c r="G777" s="1" t="s">
        <v>8</v>
      </c>
    </row>
    <row r="778" spans="1:8" ht="60" customHeight="1" x14ac:dyDescent="0.25">
      <c r="A778" s="9"/>
      <c r="B778" s="1" t="s">
        <v>2334</v>
      </c>
      <c r="C778" s="1" t="s">
        <v>704</v>
      </c>
      <c r="D778" s="1" t="s">
        <v>705</v>
      </c>
      <c r="E778" s="3">
        <v>8690</v>
      </c>
      <c r="F778" s="1" t="s">
        <v>706</v>
      </c>
      <c r="G778" s="1" t="s">
        <v>406</v>
      </c>
    </row>
    <row r="779" spans="1:8" ht="60" customHeight="1" x14ac:dyDescent="0.25">
      <c r="A779" s="9"/>
      <c r="B779" s="1" t="s">
        <v>2335</v>
      </c>
      <c r="C779" s="1" t="s">
        <v>1268</v>
      </c>
      <c r="D779" s="1" t="s">
        <v>631</v>
      </c>
      <c r="E779" s="3">
        <v>2393</v>
      </c>
      <c r="F779" s="1" t="s">
        <v>1269</v>
      </c>
      <c r="G779" s="1" t="s">
        <v>1270</v>
      </c>
    </row>
    <row r="780" spans="1:8" ht="60" customHeight="1" x14ac:dyDescent="0.25">
      <c r="A780" s="9"/>
      <c r="B780" s="1" t="s">
        <v>2336</v>
      </c>
      <c r="C780" s="1" t="s">
        <v>1063</v>
      </c>
      <c r="D780" s="1" t="s">
        <v>939</v>
      </c>
      <c r="E780" s="3">
        <v>108</v>
      </c>
      <c r="F780" s="1" t="s">
        <v>1064</v>
      </c>
      <c r="G780" s="1" t="s">
        <v>54</v>
      </c>
    </row>
    <row r="781" spans="1:8" ht="60" customHeight="1" x14ac:dyDescent="0.25">
      <c r="A781" s="9"/>
      <c r="B781" s="1" t="s">
        <v>2337</v>
      </c>
      <c r="C781" s="1" t="s">
        <v>725</v>
      </c>
      <c r="D781" s="1" t="s">
        <v>272</v>
      </c>
      <c r="E781" s="3">
        <v>11937</v>
      </c>
      <c r="F781" s="1" t="s">
        <v>726</v>
      </c>
      <c r="G781" s="1" t="s">
        <v>727</v>
      </c>
    </row>
    <row r="782" spans="1:8" ht="60" customHeight="1" x14ac:dyDescent="0.25">
      <c r="A782" s="9"/>
      <c r="B782" s="1" t="s">
        <v>2338</v>
      </c>
      <c r="C782" s="1" t="s">
        <v>1028</v>
      </c>
      <c r="D782" s="1" t="s">
        <v>939</v>
      </c>
      <c r="E782" s="3">
        <v>106</v>
      </c>
      <c r="F782" s="1" t="s">
        <v>1029</v>
      </c>
      <c r="G782" s="1" t="s">
        <v>54</v>
      </c>
    </row>
    <row r="783" spans="1:8" ht="60" customHeight="1" x14ac:dyDescent="0.25">
      <c r="A783" s="9"/>
      <c r="B783" s="1" t="s">
        <v>2339</v>
      </c>
      <c r="C783" s="1" t="s">
        <v>370</v>
      </c>
      <c r="D783" s="1" t="s">
        <v>371</v>
      </c>
      <c r="E783" s="3">
        <v>5778</v>
      </c>
      <c r="F783" s="1" t="s">
        <v>372</v>
      </c>
      <c r="G783" s="1" t="s">
        <v>373</v>
      </c>
    </row>
    <row r="784" spans="1:8" ht="60" customHeight="1" x14ac:dyDescent="0.25">
      <c r="A784" s="9"/>
      <c r="B784" s="1" t="s">
        <v>2340</v>
      </c>
      <c r="C784" s="1" t="s">
        <v>1383</v>
      </c>
      <c r="D784" s="1" t="s">
        <v>1314</v>
      </c>
      <c r="E784" s="3">
        <v>9338</v>
      </c>
      <c r="F784" s="1" t="s">
        <v>1384</v>
      </c>
      <c r="G784" s="1" t="s">
        <v>1385</v>
      </c>
    </row>
    <row r="785" spans="1:7" ht="60" customHeight="1" x14ac:dyDescent="0.25">
      <c r="A785" s="9"/>
      <c r="B785" s="1" t="s">
        <v>2341</v>
      </c>
      <c r="C785" s="1" t="s">
        <v>1532</v>
      </c>
      <c r="D785" s="1" t="s">
        <v>277</v>
      </c>
      <c r="E785" s="3">
        <v>8921</v>
      </c>
      <c r="F785" s="1" t="s">
        <v>1533</v>
      </c>
      <c r="G785" s="1" t="s">
        <v>1534</v>
      </c>
    </row>
    <row r="786" spans="1:7" ht="60" customHeight="1" x14ac:dyDescent="0.25">
      <c r="A786" s="9"/>
      <c r="B786" s="1" t="s">
        <v>2342</v>
      </c>
      <c r="C786" s="1" t="s">
        <v>803</v>
      </c>
      <c r="D786" s="1" t="s">
        <v>272</v>
      </c>
      <c r="E786" s="3">
        <v>22706</v>
      </c>
      <c r="F786" s="1" t="s">
        <v>804</v>
      </c>
      <c r="G786" s="1" t="s">
        <v>805</v>
      </c>
    </row>
    <row r="787" spans="1:7" ht="60" customHeight="1" x14ac:dyDescent="0.25">
      <c r="A787" s="9"/>
      <c r="B787" s="1" t="s">
        <v>2343</v>
      </c>
      <c r="C787" s="1" t="s">
        <v>1061</v>
      </c>
      <c r="D787" s="1" t="s">
        <v>939</v>
      </c>
      <c r="E787" s="3">
        <v>90</v>
      </c>
      <c r="F787" s="1" t="s">
        <v>1062</v>
      </c>
      <c r="G787" s="1" t="s">
        <v>54</v>
      </c>
    </row>
    <row r="788" spans="1:7" ht="60" customHeight="1" x14ac:dyDescent="0.25">
      <c r="A788" s="9"/>
      <c r="B788" s="1" t="s">
        <v>2344</v>
      </c>
      <c r="C788" s="1" t="s">
        <v>1483</v>
      </c>
      <c r="D788" s="1" t="s">
        <v>277</v>
      </c>
      <c r="E788" s="3">
        <v>9950</v>
      </c>
      <c r="F788" s="1" t="s">
        <v>1484</v>
      </c>
      <c r="G788" s="1" t="s">
        <v>1485</v>
      </c>
    </row>
    <row r="789" spans="1:7" ht="60" customHeight="1" x14ac:dyDescent="0.25">
      <c r="A789" s="9"/>
      <c r="B789" s="1" t="s">
        <v>1919</v>
      </c>
      <c r="C789" s="1" t="s">
        <v>1918</v>
      </c>
      <c r="D789" s="1" t="s">
        <v>1920</v>
      </c>
      <c r="E789" s="3">
        <v>437</v>
      </c>
      <c r="F789" s="1">
        <v>0</v>
      </c>
      <c r="G789" s="6" t="s">
        <v>1921</v>
      </c>
    </row>
    <row r="790" spans="1:7" ht="60" customHeight="1" x14ac:dyDescent="0.25">
      <c r="A790" s="9"/>
      <c r="B790" s="1" t="s">
        <v>2345</v>
      </c>
      <c r="C790" s="1" t="s">
        <v>10</v>
      </c>
      <c r="D790" s="1" t="s">
        <v>11</v>
      </c>
      <c r="E790" s="3">
        <v>6832</v>
      </c>
      <c r="F790" s="1" t="s">
        <v>12</v>
      </c>
      <c r="G790" s="1" t="s">
        <v>8</v>
      </c>
    </row>
    <row r="791" spans="1:7" ht="60" customHeight="1" x14ac:dyDescent="0.25">
      <c r="A791" s="9"/>
      <c r="B791" s="1" t="s">
        <v>473</v>
      </c>
      <c r="C791" s="1" t="s">
        <v>472</v>
      </c>
      <c r="D791" s="1" t="s">
        <v>474</v>
      </c>
      <c r="E791" s="3">
        <v>104</v>
      </c>
      <c r="F791" s="1" t="s">
        <v>475</v>
      </c>
      <c r="G791" s="1" t="s">
        <v>454</v>
      </c>
    </row>
    <row r="792" spans="1:7" ht="60" customHeight="1" x14ac:dyDescent="0.25">
      <c r="A792" s="9"/>
      <c r="B792" s="1" t="s">
        <v>1923</v>
      </c>
      <c r="C792" s="1" t="s">
        <v>1922</v>
      </c>
      <c r="D792" s="1" t="s">
        <v>1924</v>
      </c>
      <c r="E792" s="3">
        <v>214</v>
      </c>
      <c r="F792" s="1">
        <v>0</v>
      </c>
      <c r="G792" s="1" t="s">
        <v>1925</v>
      </c>
    </row>
    <row r="793" spans="1:7" ht="60" customHeight="1" x14ac:dyDescent="0.25">
      <c r="A793" s="9"/>
      <c r="B793" s="1" t="s">
        <v>2346</v>
      </c>
      <c r="C793" s="1" t="s">
        <v>364</v>
      </c>
      <c r="D793" s="1" t="s">
        <v>365</v>
      </c>
      <c r="E793" s="3">
        <v>5346</v>
      </c>
      <c r="F793" s="1" t="s">
        <v>366</v>
      </c>
      <c r="G793" s="1" t="s">
        <v>8</v>
      </c>
    </row>
    <row r="794" spans="1:7" ht="60" customHeight="1" x14ac:dyDescent="0.25">
      <c r="A794" s="9"/>
      <c r="B794" s="1" t="s">
        <v>2347</v>
      </c>
      <c r="C794" s="1" t="s">
        <v>267</v>
      </c>
      <c r="D794" s="1" t="s">
        <v>268</v>
      </c>
      <c r="E794" s="3">
        <v>3849</v>
      </c>
      <c r="F794" s="1" t="s">
        <v>269</v>
      </c>
      <c r="G794" s="1" t="s">
        <v>9</v>
      </c>
    </row>
    <row r="795" spans="1:7" ht="60" customHeight="1" x14ac:dyDescent="0.25">
      <c r="A795" s="9"/>
      <c r="B795" s="1" t="s">
        <v>2348</v>
      </c>
      <c r="C795" s="1" t="s">
        <v>359</v>
      </c>
      <c r="D795" s="1" t="s">
        <v>284</v>
      </c>
      <c r="E795" s="3">
        <v>785</v>
      </c>
      <c r="F795" s="1" t="s">
        <v>360</v>
      </c>
      <c r="G795" s="1" t="s">
        <v>9</v>
      </c>
    </row>
    <row r="796" spans="1:7" ht="60" customHeight="1" x14ac:dyDescent="0.25">
      <c r="A796" s="9"/>
      <c r="B796" s="1" t="s">
        <v>2349</v>
      </c>
      <c r="C796" s="1" t="s">
        <v>842</v>
      </c>
      <c r="D796" s="1" t="s">
        <v>277</v>
      </c>
      <c r="E796" s="3">
        <v>935</v>
      </c>
      <c r="F796" s="1" t="s">
        <v>843</v>
      </c>
      <c r="G796" s="1" t="s">
        <v>844</v>
      </c>
    </row>
    <row r="797" spans="1:7" ht="60" customHeight="1" x14ac:dyDescent="0.25">
      <c r="A797" s="9"/>
      <c r="B797" s="1" t="s">
        <v>2350</v>
      </c>
      <c r="C797" s="1" t="s">
        <v>1361</v>
      </c>
      <c r="D797" s="1" t="s">
        <v>808</v>
      </c>
      <c r="E797" s="3">
        <v>4221</v>
      </c>
      <c r="F797" s="1" t="s">
        <v>1362</v>
      </c>
      <c r="G797" s="1" t="s">
        <v>1363</v>
      </c>
    </row>
    <row r="798" spans="1:7" ht="60" customHeight="1" x14ac:dyDescent="0.25">
      <c r="A798" s="9"/>
      <c r="B798" s="1" t="s">
        <v>2351</v>
      </c>
      <c r="C798" s="1" t="s">
        <v>1030</v>
      </c>
      <c r="D798" s="1" t="s">
        <v>939</v>
      </c>
      <c r="E798" s="3">
        <v>187</v>
      </c>
      <c r="F798" s="1" t="s">
        <v>1031</v>
      </c>
      <c r="G798" s="1" t="s">
        <v>54</v>
      </c>
    </row>
    <row r="799" spans="1:7" ht="60" customHeight="1" x14ac:dyDescent="0.25">
      <c r="A799" s="9"/>
      <c r="B799" s="1" t="s">
        <v>2352</v>
      </c>
      <c r="C799" s="1" t="s">
        <v>1679</v>
      </c>
      <c r="D799" s="1" t="s">
        <v>1680</v>
      </c>
      <c r="E799" s="3">
        <v>21068</v>
      </c>
      <c r="F799" s="1" t="s">
        <v>1681</v>
      </c>
      <c r="G799" s="1" t="s">
        <v>1682</v>
      </c>
    </row>
    <row r="800" spans="1:7" ht="60" customHeight="1" x14ac:dyDescent="0.25">
      <c r="A800" s="9"/>
      <c r="B800" s="1" t="s">
        <v>2353</v>
      </c>
      <c r="C800" s="1" t="s">
        <v>379</v>
      </c>
      <c r="D800" s="1" t="s">
        <v>277</v>
      </c>
      <c r="E800" s="3">
        <v>10587</v>
      </c>
      <c r="F800" s="1" t="s">
        <v>380</v>
      </c>
      <c r="G800" s="1" t="s">
        <v>381</v>
      </c>
    </row>
    <row r="801" spans="1:7" ht="60" customHeight="1" x14ac:dyDescent="0.25">
      <c r="A801" s="9"/>
      <c r="B801" s="1" t="s">
        <v>2354</v>
      </c>
      <c r="C801" s="1" t="s">
        <v>1056</v>
      </c>
      <c r="D801" s="1" t="s">
        <v>962</v>
      </c>
      <c r="E801" s="3">
        <v>502</v>
      </c>
      <c r="F801" s="1" t="s">
        <v>1057</v>
      </c>
      <c r="G801" s="1" t="s">
        <v>54</v>
      </c>
    </row>
    <row r="802" spans="1:7" ht="60" customHeight="1" x14ac:dyDescent="0.25">
      <c r="A802" s="9"/>
      <c r="B802" s="1" t="s">
        <v>2355</v>
      </c>
      <c r="C802" s="1" t="s">
        <v>386</v>
      </c>
      <c r="D802" s="1" t="s">
        <v>387</v>
      </c>
      <c r="E802" s="3">
        <v>414</v>
      </c>
      <c r="F802" s="1" t="s">
        <v>388</v>
      </c>
      <c r="G802" s="1" t="s">
        <v>9</v>
      </c>
    </row>
    <row r="803" spans="1:7" ht="60" customHeight="1" x14ac:dyDescent="0.25">
      <c r="A803" s="9"/>
      <c r="B803" s="1" t="s">
        <v>2356</v>
      </c>
      <c r="C803" s="1" t="s">
        <v>1676</v>
      </c>
      <c r="D803" s="1" t="s">
        <v>1677</v>
      </c>
      <c r="E803" s="3">
        <v>511</v>
      </c>
      <c r="F803" s="1" t="s">
        <v>1678</v>
      </c>
      <c r="G803" s="1" t="s">
        <v>54</v>
      </c>
    </row>
    <row r="804" spans="1:7" ht="60" customHeight="1" x14ac:dyDescent="0.25">
      <c r="A804" s="9"/>
      <c r="B804" s="1" t="s">
        <v>2357</v>
      </c>
      <c r="C804" s="1" t="s">
        <v>495</v>
      </c>
      <c r="D804" s="1" t="s">
        <v>277</v>
      </c>
      <c r="E804" s="3">
        <v>8970</v>
      </c>
      <c r="F804" s="1" t="s">
        <v>496</v>
      </c>
      <c r="G804" s="1" t="s">
        <v>497</v>
      </c>
    </row>
    <row r="805" spans="1:7" ht="60" customHeight="1" x14ac:dyDescent="0.25">
      <c r="A805" s="9"/>
      <c r="B805" s="1" t="s">
        <v>346</v>
      </c>
      <c r="C805" s="1" t="s">
        <v>345</v>
      </c>
      <c r="D805" s="1" t="s">
        <v>347</v>
      </c>
      <c r="E805" s="3">
        <v>11229</v>
      </c>
      <c r="F805" s="1" t="s">
        <v>348</v>
      </c>
      <c r="G805" s="1" t="s">
        <v>9</v>
      </c>
    </row>
    <row r="806" spans="1:7" ht="60" customHeight="1" x14ac:dyDescent="0.25">
      <c r="A806" s="9"/>
      <c r="B806" s="1" t="s">
        <v>2358</v>
      </c>
      <c r="C806" s="1" t="s">
        <v>1529</v>
      </c>
      <c r="D806" s="1" t="s">
        <v>272</v>
      </c>
      <c r="E806" s="3">
        <v>20810</v>
      </c>
      <c r="F806" s="1" t="s">
        <v>1530</v>
      </c>
      <c r="G806" s="1" t="s">
        <v>1531</v>
      </c>
    </row>
    <row r="807" spans="1:7" ht="60" customHeight="1" x14ac:dyDescent="0.25">
      <c r="A807" s="9"/>
      <c r="B807" s="1" t="s">
        <v>2359</v>
      </c>
      <c r="C807" s="1" t="s">
        <v>1644</v>
      </c>
      <c r="D807" s="1" t="s">
        <v>988</v>
      </c>
      <c r="E807" s="3">
        <v>101.67</v>
      </c>
      <c r="F807" s="1" t="s">
        <v>1645</v>
      </c>
      <c r="G807" s="1" t="s">
        <v>54</v>
      </c>
    </row>
    <row r="808" spans="1:7" ht="60" customHeight="1" x14ac:dyDescent="0.25">
      <c r="A808" s="9"/>
      <c r="B808" s="1" t="s">
        <v>2360</v>
      </c>
      <c r="C808" s="1" t="s">
        <v>1354</v>
      </c>
      <c r="D808" s="1" t="s">
        <v>272</v>
      </c>
      <c r="E808" s="3">
        <v>8157</v>
      </c>
      <c r="F808" s="1" t="s">
        <v>1355</v>
      </c>
      <c r="G808" s="1" t="s">
        <v>1356</v>
      </c>
    </row>
    <row r="809" spans="1:7" ht="60" customHeight="1" x14ac:dyDescent="0.25">
      <c r="A809" s="9"/>
      <c r="B809" s="1" t="s">
        <v>2361</v>
      </c>
      <c r="C809" s="1" t="s">
        <v>13</v>
      </c>
      <c r="D809" s="1" t="s">
        <v>14</v>
      </c>
      <c r="E809" s="3">
        <v>289</v>
      </c>
      <c r="F809" s="1" t="s">
        <v>15</v>
      </c>
      <c r="G809" s="1" t="s">
        <v>8</v>
      </c>
    </row>
    <row r="810" spans="1:7" ht="60" customHeight="1" x14ac:dyDescent="0.25">
      <c r="A810" s="9"/>
      <c r="B810" s="1" t="s">
        <v>2333</v>
      </c>
      <c r="C810" s="1" t="s">
        <v>239</v>
      </c>
      <c r="D810" s="1" t="s">
        <v>240</v>
      </c>
      <c r="E810" s="3">
        <v>1546</v>
      </c>
      <c r="F810" s="1" t="s">
        <v>241</v>
      </c>
      <c r="G810" s="1" t="s">
        <v>174</v>
      </c>
    </row>
    <row r="811" spans="1:7" ht="60" customHeight="1" x14ac:dyDescent="0.25">
      <c r="A811" s="9"/>
      <c r="B811" s="1" t="s">
        <v>2362</v>
      </c>
      <c r="C811" s="1" t="s">
        <v>1522</v>
      </c>
      <c r="D811" s="1" t="s">
        <v>1523</v>
      </c>
      <c r="E811" s="3">
        <v>7309</v>
      </c>
      <c r="F811" s="1" t="s">
        <v>1524</v>
      </c>
      <c r="G811" s="1" t="s">
        <v>500</v>
      </c>
    </row>
    <row r="812" spans="1:7" ht="60" customHeight="1" x14ac:dyDescent="0.25">
      <c r="A812" s="9"/>
      <c r="B812" s="1" t="s">
        <v>2363</v>
      </c>
      <c r="C812" s="1" t="s">
        <v>361</v>
      </c>
      <c r="D812" s="1" t="s">
        <v>362</v>
      </c>
      <c r="E812" s="3">
        <v>7789</v>
      </c>
      <c r="F812" s="1" t="s">
        <v>363</v>
      </c>
      <c r="G812" s="1" t="s">
        <v>9</v>
      </c>
    </row>
    <row r="813" spans="1:7" ht="60" customHeight="1" x14ac:dyDescent="0.25">
      <c r="A813" s="9"/>
      <c r="B813" s="1" t="s">
        <v>2364</v>
      </c>
      <c r="C813" s="1" t="s">
        <v>1606</v>
      </c>
      <c r="D813" s="1" t="s">
        <v>277</v>
      </c>
      <c r="E813" s="3">
        <v>938</v>
      </c>
      <c r="F813" s="1" t="s">
        <v>1607</v>
      </c>
      <c r="G813" s="1" t="s">
        <v>1608</v>
      </c>
    </row>
    <row r="814" spans="1:7" ht="60" customHeight="1" x14ac:dyDescent="0.25">
      <c r="A814" s="9"/>
      <c r="B814" s="1" t="s">
        <v>2365</v>
      </c>
      <c r="C814" s="1" t="s">
        <v>928</v>
      </c>
      <c r="D814" s="1" t="s">
        <v>277</v>
      </c>
      <c r="E814" s="3">
        <v>6486</v>
      </c>
      <c r="F814" s="1" t="s">
        <v>929</v>
      </c>
      <c r="G814" s="1" t="s">
        <v>2411</v>
      </c>
    </row>
    <row r="815" spans="1:7" ht="60" customHeight="1" x14ac:dyDescent="0.25">
      <c r="A815" s="9"/>
      <c r="B815" s="1" t="s">
        <v>2366</v>
      </c>
      <c r="C815" s="1" t="s">
        <v>447</v>
      </c>
      <c r="D815" s="1" t="s">
        <v>448</v>
      </c>
      <c r="E815" s="3">
        <v>3584</v>
      </c>
      <c r="F815" s="1" t="s">
        <v>449</v>
      </c>
      <c r="G815" s="1" t="s">
        <v>9</v>
      </c>
    </row>
    <row r="816" spans="1:7" ht="60" customHeight="1" x14ac:dyDescent="0.25">
      <c r="A816" s="9"/>
      <c r="B816" s="1" t="s">
        <v>2367</v>
      </c>
      <c r="C816" s="1" t="s">
        <v>1626</v>
      </c>
      <c r="D816" s="1" t="s">
        <v>277</v>
      </c>
      <c r="E816" s="3">
        <v>2623</v>
      </c>
      <c r="F816" s="1" t="s">
        <v>1627</v>
      </c>
      <c r="G816" s="1" t="s">
        <v>927</v>
      </c>
    </row>
    <row r="817" spans="1:7" ht="60" customHeight="1" x14ac:dyDescent="0.25">
      <c r="A817" s="9"/>
      <c r="B817" s="1" t="s">
        <v>2368</v>
      </c>
      <c r="C817" s="1" t="s">
        <v>924</v>
      </c>
      <c r="D817" s="1" t="s">
        <v>925</v>
      </c>
      <c r="E817" s="3">
        <v>179</v>
      </c>
      <c r="F817" s="1" t="s">
        <v>926</v>
      </c>
      <c r="G817" s="1" t="s">
        <v>927</v>
      </c>
    </row>
    <row r="818" spans="1:7" ht="60" customHeight="1" x14ac:dyDescent="0.25">
      <c r="A818" s="9"/>
      <c r="B818" s="1" t="s">
        <v>2369</v>
      </c>
      <c r="C818" s="1" t="s">
        <v>252</v>
      </c>
      <c r="D818" s="1" t="s">
        <v>253</v>
      </c>
      <c r="E818" s="3">
        <v>286</v>
      </c>
      <c r="F818" s="1" t="s">
        <v>254</v>
      </c>
      <c r="G818" s="1" t="s">
        <v>9</v>
      </c>
    </row>
    <row r="819" spans="1:7" ht="60" customHeight="1" x14ac:dyDescent="0.25">
      <c r="A819" s="9"/>
      <c r="B819" s="1" t="s">
        <v>2370</v>
      </c>
      <c r="C819" s="1" t="s">
        <v>1124</v>
      </c>
      <c r="D819" s="1" t="s">
        <v>962</v>
      </c>
      <c r="E819" s="3">
        <v>92</v>
      </c>
      <c r="F819" s="1" t="s">
        <v>1125</v>
      </c>
      <c r="G819" s="1" t="s">
        <v>54</v>
      </c>
    </row>
    <row r="820" spans="1:7" ht="60" customHeight="1" x14ac:dyDescent="0.25">
      <c r="A820" s="9"/>
      <c r="B820" s="1" t="s">
        <v>2371</v>
      </c>
      <c r="C820" s="1" t="s">
        <v>1430</v>
      </c>
      <c r="D820" s="1" t="s">
        <v>631</v>
      </c>
      <c r="E820" s="3">
        <v>4203</v>
      </c>
      <c r="F820" s="1" t="s">
        <v>1431</v>
      </c>
      <c r="G820" s="1" t="s">
        <v>1432</v>
      </c>
    </row>
    <row r="821" spans="1:7" ht="60" customHeight="1" x14ac:dyDescent="0.25">
      <c r="A821" s="9"/>
      <c r="B821" s="1" t="s">
        <v>2372</v>
      </c>
      <c r="C821" s="1" t="s">
        <v>723</v>
      </c>
      <c r="D821" s="1" t="s">
        <v>272</v>
      </c>
      <c r="E821" s="3">
        <v>1512</v>
      </c>
      <c r="F821" s="1" t="s">
        <v>724</v>
      </c>
      <c r="G821" s="1" t="s">
        <v>9</v>
      </c>
    </row>
    <row r="822" spans="1:7" ht="60" customHeight="1" x14ac:dyDescent="0.25">
      <c r="A822" s="9"/>
      <c r="B822" s="1" t="s">
        <v>2373</v>
      </c>
      <c r="C822" s="1" t="s">
        <v>849</v>
      </c>
      <c r="D822" s="1" t="s">
        <v>277</v>
      </c>
      <c r="E822" s="3">
        <v>1601</v>
      </c>
      <c r="F822" s="1" t="s">
        <v>850</v>
      </c>
      <c r="G822" s="1" t="s">
        <v>851</v>
      </c>
    </row>
    <row r="823" spans="1:7" ht="60" customHeight="1" x14ac:dyDescent="0.25">
      <c r="A823" s="9"/>
      <c r="B823" s="1" t="s">
        <v>2374</v>
      </c>
      <c r="C823" s="1" t="s">
        <v>578</v>
      </c>
      <c r="D823" s="1" t="s">
        <v>160</v>
      </c>
      <c r="E823" s="3">
        <v>711</v>
      </c>
      <c r="F823" s="1" t="s">
        <v>579</v>
      </c>
      <c r="G823" s="1" t="s">
        <v>2459</v>
      </c>
    </row>
    <row r="824" spans="1:7" ht="60" customHeight="1" x14ac:dyDescent="0.25">
      <c r="A824" s="9"/>
      <c r="B824" s="1" t="s">
        <v>2375</v>
      </c>
      <c r="C824" s="1" t="s">
        <v>616</v>
      </c>
      <c r="D824" s="1" t="s">
        <v>617</v>
      </c>
      <c r="E824" s="3">
        <v>7301</v>
      </c>
      <c r="F824" s="1" t="s">
        <v>618</v>
      </c>
      <c r="G824" s="1" t="s">
        <v>619</v>
      </c>
    </row>
    <row r="825" spans="1:7" ht="60" customHeight="1" x14ac:dyDescent="0.25">
      <c r="A825" s="9"/>
      <c r="B825" s="1" t="s">
        <v>2376</v>
      </c>
      <c r="C825" s="1" t="s">
        <v>1652</v>
      </c>
      <c r="D825" s="1" t="s">
        <v>631</v>
      </c>
      <c r="E825" s="3">
        <v>894</v>
      </c>
      <c r="F825" s="1" t="s">
        <v>1653</v>
      </c>
      <c r="G825" s="1" t="s">
        <v>9</v>
      </c>
    </row>
    <row r="826" spans="1:7" ht="60" customHeight="1" x14ac:dyDescent="0.25">
      <c r="A826" s="9"/>
      <c r="B826" s="1" t="s">
        <v>2377</v>
      </c>
      <c r="C826" s="1" t="s">
        <v>1424</v>
      </c>
      <c r="D826" s="1" t="s">
        <v>272</v>
      </c>
      <c r="E826" s="3">
        <v>930</v>
      </c>
      <c r="F826" s="1" t="s">
        <v>1425</v>
      </c>
      <c r="G826" s="1" t="s">
        <v>2412</v>
      </c>
    </row>
    <row r="827" spans="1:7" ht="60" customHeight="1" x14ac:dyDescent="0.25">
      <c r="A827" s="9"/>
      <c r="B827" s="1" t="s">
        <v>1863</v>
      </c>
      <c r="C827" s="1" t="s">
        <v>1862</v>
      </c>
      <c r="D827" s="1" t="s">
        <v>6</v>
      </c>
      <c r="E827" s="3">
        <v>7915</v>
      </c>
      <c r="F827" s="1">
        <v>0</v>
      </c>
      <c r="G827" s="1" t="s">
        <v>8</v>
      </c>
    </row>
    <row r="828" spans="1:7" ht="60" customHeight="1" x14ac:dyDescent="0.25">
      <c r="A828" s="9"/>
      <c r="B828" s="1" t="s">
        <v>2378</v>
      </c>
      <c r="C828" s="1" t="s">
        <v>1337</v>
      </c>
      <c r="D828" s="1" t="s">
        <v>808</v>
      </c>
      <c r="E828" s="3">
        <v>2996</v>
      </c>
      <c r="F828" s="1" t="s">
        <v>1338</v>
      </c>
      <c r="G828" s="1" t="s">
        <v>1339</v>
      </c>
    </row>
    <row r="829" spans="1:7" ht="60" customHeight="1" x14ac:dyDescent="0.25">
      <c r="A829" s="9"/>
      <c r="B829" s="1" t="s">
        <v>1917</v>
      </c>
      <c r="C829" s="1" t="s">
        <v>1916</v>
      </c>
      <c r="D829" s="1" t="s">
        <v>85</v>
      </c>
      <c r="E829" s="3">
        <v>729</v>
      </c>
      <c r="F829" s="1">
        <v>0</v>
      </c>
      <c r="G829" s="1"/>
    </row>
    <row r="830" spans="1:7" ht="60" customHeight="1" x14ac:dyDescent="0.25">
      <c r="A830" s="9"/>
      <c r="B830" s="1" t="s">
        <v>2379</v>
      </c>
      <c r="C830" s="1" t="s">
        <v>1586</v>
      </c>
      <c r="D830" s="1" t="s">
        <v>1587</v>
      </c>
      <c r="E830" s="3">
        <v>10257</v>
      </c>
      <c r="F830" s="1" t="s">
        <v>1588</v>
      </c>
      <c r="G830" s="1" t="s">
        <v>1589</v>
      </c>
    </row>
    <row r="831" spans="1:7" ht="60" customHeight="1" x14ac:dyDescent="0.25">
      <c r="A831" s="9"/>
      <c r="B831" s="1" t="s">
        <v>2380</v>
      </c>
      <c r="C831" s="1" t="s">
        <v>1583</v>
      </c>
      <c r="D831" s="1" t="s">
        <v>631</v>
      </c>
      <c r="E831" s="3">
        <v>10181</v>
      </c>
      <c r="F831" s="1" t="s">
        <v>1584</v>
      </c>
      <c r="G831" s="1" t="s">
        <v>1585</v>
      </c>
    </row>
    <row r="832" spans="1:7" ht="60" customHeight="1" x14ac:dyDescent="0.25">
      <c r="A832" s="9"/>
      <c r="B832" s="1" t="s">
        <v>2381</v>
      </c>
      <c r="C832" s="1" t="s">
        <v>69</v>
      </c>
      <c r="D832" s="1" t="s">
        <v>70</v>
      </c>
      <c r="E832" s="3">
        <v>2386</v>
      </c>
      <c r="F832" s="1" t="s">
        <v>71</v>
      </c>
      <c r="G832" s="1" t="s">
        <v>9</v>
      </c>
    </row>
    <row r="833" spans="1:7" ht="60" customHeight="1" x14ac:dyDescent="0.25">
      <c r="A833" s="9"/>
      <c r="B833" s="1" t="s">
        <v>2382</v>
      </c>
      <c r="C833" s="1" t="s">
        <v>236</v>
      </c>
      <c r="D833" s="1" t="s">
        <v>237</v>
      </c>
      <c r="E833" s="3">
        <v>95</v>
      </c>
      <c r="F833" s="1" t="s">
        <v>238</v>
      </c>
      <c r="G833" s="1" t="s">
        <v>9</v>
      </c>
    </row>
    <row r="834" spans="1:7" ht="60" customHeight="1" x14ac:dyDescent="0.25">
      <c r="A834" s="9"/>
      <c r="B834" s="1" t="s">
        <v>2383</v>
      </c>
      <c r="C834" s="1" t="s">
        <v>1543</v>
      </c>
      <c r="D834" s="1" t="s">
        <v>1544</v>
      </c>
      <c r="E834" s="3">
        <v>3330.73</v>
      </c>
      <c r="F834" s="1" t="s">
        <v>1545</v>
      </c>
      <c r="G834" s="1" t="s">
        <v>54</v>
      </c>
    </row>
    <row r="835" spans="1:7" ht="60" customHeight="1" x14ac:dyDescent="0.25">
      <c r="A835" s="9"/>
      <c r="B835" s="1" t="s">
        <v>2384</v>
      </c>
      <c r="C835" s="1" t="s">
        <v>1646</v>
      </c>
      <c r="D835" s="1" t="s">
        <v>277</v>
      </c>
      <c r="E835" s="3">
        <v>3897</v>
      </c>
      <c r="F835" s="1" t="s">
        <v>1647</v>
      </c>
      <c r="G835" s="1" t="s">
        <v>1648</v>
      </c>
    </row>
    <row r="836" spans="1:7" ht="60" customHeight="1" x14ac:dyDescent="0.25">
      <c r="A836" s="9"/>
      <c r="B836" s="1" t="s">
        <v>2385</v>
      </c>
      <c r="C836" s="1" t="s">
        <v>1335</v>
      </c>
      <c r="D836" s="1" t="s">
        <v>691</v>
      </c>
      <c r="E836" s="3">
        <v>10465</v>
      </c>
      <c r="F836" s="1" t="s">
        <v>1336</v>
      </c>
      <c r="G836" s="1" t="s">
        <v>190</v>
      </c>
    </row>
    <row r="837" spans="1:7" ht="60" customHeight="1" x14ac:dyDescent="0.25">
      <c r="A837" s="9"/>
      <c r="B837" s="1" t="s">
        <v>2386</v>
      </c>
      <c r="C837" s="1" t="s">
        <v>187</v>
      </c>
      <c r="D837" s="1" t="s">
        <v>188</v>
      </c>
      <c r="E837" s="3">
        <v>2985</v>
      </c>
      <c r="F837" s="1" t="s">
        <v>189</v>
      </c>
      <c r="G837" s="1" t="s">
        <v>190</v>
      </c>
    </row>
    <row r="838" spans="1:7" ht="60" customHeight="1" x14ac:dyDescent="0.25">
      <c r="A838" s="9"/>
      <c r="B838" s="1" t="s">
        <v>2387</v>
      </c>
      <c r="C838" s="1" t="s">
        <v>1503</v>
      </c>
      <c r="D838" s="1" t="s">
        <v>272</v>
      </c>
      <c r="E838" s="3">
        <v>2041</v>
      </c>
      <c r="F838" s="1" t="s">
        <v>1504</v>
      </c>
      <c r="G838" s="1" t="s">
        <v>1505</v>
      </c>
    </row>
    <row r="839" spans="1:7" ht="60" customHeight="1" x14ac:dyDescent="0.25">
      <c r="A839" s="9"/>
      <c r="B839" s="1" t="s">
        <v>2388</v>
      </c>
      <c r="C839" s="1" t="s">
        <v>1097</v>
      </c>
      <c r="D839" s="1" t="s">
        <v>939</v>
      </c>
      <c r="E839" s="3">
        <v>44</v>
      </c>
      <c r="F839" s="1" t="s">
        <v>1098</v>
      </c>
      <c r="G839" s="1" t="s">
        <v>54</v>
      </c>
    </row>
    <row r="840" spans="1:7" ht="60" customHeight="1" x14ac:dyDescent="0.25">
      <c r="A840" s="9"/>
      <c r="B840" s="1" t="s">
        <v>2389</v>
      </c>
      <c r="C840" s="1" t="s">
        <v>1433</v>
      </c>
      <c r="D840" s="1" t="s">
        <v>277</v>
      </c>
      <c r="E840" s="3">
        <v>1436</v>
      </c>
      <c r="F840" s="1" t="s">
        <v>1434</v>
      </c>
      <c r="G840" s="1" t="s">
        <v>1435</v>
      </c>
    </row>
    <row r="841" spans="1:7" ht="60" customHeight="1" x14ac:dyDescent="0.25">
      <c r="A841" s="9"/>
      <c r="B841" s="1" t="s">
        <v>2390</v>
      </c>
      <c r="C841" s="1" t="s">
        <v>1594</v>
      </c>
      <c r="D841" s="1" t="s">
        <v>1595</v>
      </c>
      <c r="E841" s="3">
        <v>369</v>
      </c>
      <c r="F841" s="1" t="s">
        <v>1596</v>
      </c>
      <c r="G841" s="1" t="s">
        <v>54</v>
      </c>
    </row>
    <row r="842" spans="1:7" ht="60" customHeight="1" x14ac:dyDescent="0.25">
      <c r="A842" s="9"/>
      <c r="B842" s="1" t="s">
        <v>2391</v>
      </c>
      <c r="C842" s="1" t="s">
        <v>290</v>
      </c>
      <c r="D842" s="1" t="s">
        <v>284</v>
      </c>
      <c r="E842" s="3">
        <v>199</v>
      </c>
      <c r="F842" s="1" t="s">
        <v>291</v>
      </c>
      <c r="G842" s="1" t="s">
        <v>8</v>
      </c>
    </row>
    <row r="843" spans="1:7" ht="60" customHeight="1" x14ac:dyDescent="0.25">
      <c r="A843" s="9"/>
      <c r="B843" s="1" t="s">
        <v>356</v>
      </c>
      <c r="C843" s="1" t="s">
        <v>355</v>
      </c>
      <c r="D843" s="1" t="s">
        <v>357</v>
      </c>
      <c r="E843" s="3">
        <v>2504</v>
      </c>
      <c r="F843" s="1" t="s">
        <v>358</v>
      </c>
      <c r="G843" s="1" t="s">
        <v>8</v>
      </c>
    </row>
    <row r="844" spans="1:7" ht="60" customHeight="1" x14ac:dyDescent="0.25">
      <c r="A844" s="9"/>
      <c r="B844" s="1" t="s">
        <v>2392</v>
      </c>
      <c r="C844" s="1" t="s">
        <v>5</v>
      </c>
      <c r="D844" s="1" t="s">
        <v>6</v>
      </c>
      <c r="E844" s="3">
        <v>2792</v>
      </c>
      <c r="F844" s="1" t="s">
        <v>7</v>
      </c>
      <c r="G844" s="1" t="s">
        <v>8</v>
      </c>
    </row>
    <row r="845" spans="1:7" ht="60" customHeight="1" x14ac:dyDescent="0.25">
      <c r="A845" s="9"/>
      <c r="B845" s="1" t="s">
        <v>2393</v>
      </c>
      <c r="C845" s="1" t="s">
        <v>349</v>
      </c>
      <c r="D845" s="1" t="s">
        <v>350</v>
      </c>
      <c r="E845" s="3">
        <v>454</v>
      </c>
      <c r="F845" s="1" t="s">
        <v>351</v>
      </c>
      <c r="G845" s="1" t="s">
        <v>9</v>
      </c>
    </row>
    <row r="846" spans="1:7" ht="60" customHeight="1" x14ac:dyDescent="0.25">
      <c r="A846" s="9"/>
      <c r="B846" s="1" t="s">
        <v>2394</v>
      </c>
      <c r="C846" s="1" t="s">
        <v>498</v>
      </c>
      <c r="D846" s="1" t="s">
        <v>277</v>
      </c>
      <c r="E846" s="3">
        <v>2184</v>
      </c>
      <c r="F846" s="1" t="s">
        <v>499</v>
      </c>
      <c r="G846" s="1" t="s">
        <v>500</v>
      </c>
    </row>
    <row r="847" spans="1:7" ht="60" customHeight="1" x14ac:dyDescent="0.25">
      <c r="A847" s="9"/>
      <c r="B847" s="1" t="s">
        <v>2395</v>
      </c>
      <c r="C847" s="1" t="s">
        <v>634</v>
      </c>
      <c r="D847" s="1" t="s">
        <v>277</v>
      </c>
      <c r="E847" s="3">
        <v>1869</v>
      </c>
      <c r="F847" s="1" t="s">
        <v>635</v>
      </c>
      <c r="G847" s="1" t="s">
        <v>636</v>
      </c>
    </row>
    <row r="848" spans="1:7" ht="60" customHeight="1" x14ac:dyDescent="0.25">
      <c r="A848" s="9"/>
      <c r="B848" s="17" t="s">
        <v>2396</v>
      </c>
      <c r="C848" s="17" t="s">
        <v>1118</v>
      </c>
      <c r="D848" s="17" t="s">
        <v>1119</v>
      </c>
      <c r="E848" s="3">
        <v>107</v>
      </c>
      <c r="F848" s="17" t="s">
        <v>1120</v>
      </c>
      <c r="G848" s="17" t="s">
        <v>54</v>
      </c>
    </row>
    <row r="849" spans="1:8" ht="60" customHeight="1" x14ac:dyDescent="0.25">
      <c r="A849" s="9"/>
      <c r="B849" s="1" t="s">
        <v>2397</v>
      </c>
      <c r="C849" s="1" t="s">
        <v>1453</v>
      </c>
      <c r="D849" s="1" t="s">
        <v>808</v>
      </c>
      <c r="E849" s="3">
        <v>563</v>
      </c>
      <c r="F849" s="1" t="s">
        <v>1454</v>
      </c>
      <c r="G849" s="1" t="s">
        <v>9</v>
      </c>
    </row>
    <row r="850" spans="1:8" ht="60" customHeight="1" x14ac:dyDescent="0.25">
      <c r="A850" s="9"/>
      <c r="B850" s="3" t="s">
        <v>2398</v>
      </c>
      <c r="C850" s="3" t="s">
        <v>2308</v>
      </c>
      <c r="D850" s="3" t="s">
        <v>2407</v>
      </c>
      <c r="E850" s="3">
        <v>404</v>
      </c>
      <c r="F850" s="3">
        <v>0</v>
      </c>
      <c r="G850" s="3" t="s">
        <v>2413</v>
      </c>
      <c r="H850" s="7"/>
    </row>
    <row r="851" spans="1:8" ht="60" customHeight="1" x14ac:dyDescent="0.25">
      <c r="A851" s="9"/>
      <c r="B851" s="3" t="s">
        <v>2399</v>
      </c>
      <c r="C851" s="3" t="s">
        <v>2309</v>
      </c>
      <c r="D851" s="3" t="s">
        <v>2408</v>
      </c>
      <c r="E851" s="3">
        <v>1355.21</v>
      </c>
      <c r="F851" s="3">
        <v>0</v>
      </c>
    </row>
    <row r="852" spans="1:8" ht="60" customHeight="1" x14ac:dyDescent="0.25">
      <c r="A852" s="9"/>
      <c r="B852" s="3" t="s">
        <v>2400</v>
      </c>
      <c r="C852" s="3" t="s">
        <v>2323</v>
      </c>
      <c r="D852" s="3" t="s">
        <v>2322</v>
      </c>
      <c r="E852" s="3">
        <v>2467</v>
      </c>
      <c r="F852" s="3">
        <v>0</v>
      </c>
    </row>
    <row r="853" spans="1:8" ht="60" customHeight="1" x14ac:dyDescent="0.25">
      <c r="A853" s="9"/>
      <c r="B853" s="3" t="s">
        <v>2401</v>
      </c>
      <c r="C853" s="3" t="s">
        <v>2324</v>
      </c>
      <c r="D853" s="3" t="s">
        <v>2409</v>
      </c>
      <c r="E853" s="3">
        <v>404</v>
      </c>
      <c r="F853" s="3" t="s">
        <v>3355</v>
      </c>
    </row>
    <row r="854" spans="1:8" ht="60" customHeight="1" x14ac:dyDescent="0.25">
      <c r="A854" s="9"/>
      <c r="B854" s="3" t="s">
        <v>2402</v>
      </c>
      <c r="C854" s="3" t="s">
        <v>2325</v>
      </c>
      <c r="D854" s="3" t="s">
        <v>2409</v>
      </c>
      <c r="E854" s="3">
        <v>341</v>
      </c>
      <c r="F854" s="3" t="s">
        <v>3349</v>
      </c>
    </row>
    <row r="855" spans="1:8" ht="60" customHeight="1" x14ac:dyDescent="0.25">
      <c r="A855" s="9"/>
      <c r="B855" s="3" t="s">
        <v>2403</v>
      </c>
      <c r="C855" s="3" t="s">
        <v>2326</v>
      </c>
      <c r="D855" s="3" t="s">
        <v>160</v>
      </c>
      <c r="E855" s="3">
        <v>326</v>
      </c>
      <c r="F855" s="3">
        <v>0</v>
      </c>
    </row>
    <row r="856" spans="1:8" ht="60" customHeight="1" x14ac:dyDescent="0.25">
      <c r="A856" s="9"/>
      <c r="B856" s="3" t="s">
        <v>2404</v>
      </c>
      <c r="C856" s="3" t="s">
        <v>2327</v>
      </c>
      <c r="D856" s="3" t="s">
        <v>2410</v>
      </c>
      <c r="E856" s="3">
        <v>821</v>
      </c>
      <c r="F856" s="2">
        <v>0</v>
      </c>
    </row>
    <row r="857" spans="1:8" ht="60" customHeight="1" x14ac:dyDescent="0.25">
      <c r="A857" s="9"/>
      <c r="B857" s="3" t="s">
        <v>2405</v>
      </c>
      <c r="C857" s="3" t="s">
        <v>2303</v>
      </c>
      <c r="D857" s="3" t="s">
        <v>37</v>
      </c>
      <c r="E857" s="3">
        <v>341</v>
      </c>
      <c r="F857" s="3">
        <v>0</v>
      </c>
    </row>
    <row r="858" spans="1:8" ht="60" customHeight="1" x14ac:dyDescent="0.25">
      <c r="A858" s="9"/>
      <c r="B858" s="3" t="s">
        <v>2406</v>
      </c>
      <c r="C858" s="3" t="s">
        <v>2328</v>
      </c>
      <c r="D858" s="3" t="s">
        <v>2409</v>
      </c>
      <c r="E858" s="3">
        <v>795</v>
      </c>
      <c r="F858" s="3">
        <v>0</v>
      </c>
    </row>
    <row r="859" spans="1:8" ht="60" customHeight="1" x14ac:dyDescent="0.25">
      <c r="A859" s="9"/>
      <c r="B859" s="3" t="s">
        <v>2426</v>
      </c>
      <c r="C859" s="3" t="s">
        <v>2424</v>
      </c>
      <c r="D859" s="3" t="s">
        <v>155</v>
      </c>
      <c r="E859" s="3">
        <v>17563</v>
      </c>
      <c r="F859" s="3">
        <v>0</v>
      </c>
      <c r="G859" s="3" t="s">
        <v>2425</v>
      </c>
    </row>
    <row r="860" spans="1:8" ht="60" customHeight="1" x14ac:dyDescent="0.25">
      <c r="A860" s="9"/>
      <c r="B860" s="3" t="s">
        <v>2428</v>
      </c>
      <c r="C860" s="20" t="s">
        <v>2427</v>
      </c>
      <c r="D860" s="3" t="s">
        <v>1978</v>
      </c>
      <c r="E860" s="3">
        <v>1652</v>
      </c>
      <c r="F860" s="3">
        <v>0</v>
      </c>
    </row>
    <row r="861" spans="1:8" ht="60" customHeight="1" x14ac:dyDescent="0.25">
      <c r="A861" s="9"/>
      <c r="B861" s="3" t="s">
        <v>2428</v>
      </c>
      <c r="C861" s="3" t="s">
        <v>2429</v>
      </c>
      <c r="D861" s="3" t="s">
        <v>64</v>
      </c>
      <c r="E861" s="3">
        <v>37486</v>
      </c>
      <c r="F861" s="3">
        <v>0</v>
      </c>
    </row>
    <row r="862" spans="1:8" ht="60" customHeight="1" x14ac:dyDescent="0.25">
      <c r="A862" s="9"/>
      <c r="B862" s="3" t="s">
        <v>2431</v>
      </c>
      <c r="C862" s="3" t="s">
        <v>2430</v>
      </c>
      <c r="D862" s="3" t="s">
        <v>2432</v>
      </c>
      <c r="E862" s="3">
        <v>6807</v>
      </c>
      <c r="F862" s="3">
        <v>0</v>
      </c>
      <c r="G862" s="3" t="s">
        <v>2433</v>
      </c>
    </row>
    <row r="863" spans="1:8" ht="60" customHeight="1" x14ac:dyDescent="0.25">
      <c r="A863" s="9"/>
      <c r="B863" s="3" t="s">
        <v>2438</v>
      </c>
      <c r="C863" s="3" t="s">
        <v>2437</v>
      </c>
      <c r="D863" s="3" t="s">
        <v>2439</v>
      </c>
      <c r="E863" s="3">
        <v>2561</v>
      </c>
      <c r="F863" s="3">
        <v>0</v>
      </c>
    </row>
    <row r="864" spans="1:8" ht="60" customHeight="1" x14ac:dyDescent="0.25">
      <c r="A864" s="9"/>
      <c r="B864" s="3" t="s">
        <v>2442</v>
      </c>
      <c r="C864" s="3" t="s">
        <v>2440</v>
      </c>
      <c r="D864" s="3" t="s">
        <v>2441</v>
      </c>
      <c r="E864" s="3">
        <v>983</v>
      </c>
      <c r="F864" s="3" t="s">
        <v>3351</v>
      </c>
    </row>
    <row r="865" spans="1:7" ht="60" customHeight="1" x14ac:dyDescent="0.25">
      <c r="A865" s="9"/>
      <c r="B865" s="3" t="s">
        <v>2450</v>
      </c>
      <c r="C865" s="3" t="s">
        <v>2449</v>
      </c>
      <c r="D865" s="3" t="s">
        <v>2410</v>
      </c>
      <c r="E865" s="3">
        <v>854</v>
      </c>
      <c r="F865" s="3">
        <v>0</v>
      </c>
    </row>
    <row r="866" spans="1:7" ht="60" customHeight="1" x14ac:dyDescent="0.25">
      <c r="A866" s="9"/>
      <c r="B866" s="1" t="s">
        <v>1474</v>
      </c>
      <c r="C866" s="1" t="s">
        <v>1473</v>
      </c>
      <c r="D866" s="1" t="s">
        <v>538</v>
      </c>
      <c r="E866" s="10">
        <v>74852</v>
      </c>
      <c r="F866" s="1" t="s">
        <v>1475</v>
      </c>
      <c r="G866" s="1" t="s">
        <v>9</v>
      </c>
    </row>
    <row r="867" spans="1:7" ht="60" customHeight="1" x14ac:dyDescent="0.25">
      <c r="A867" s="9"/>
      <c r="B867" s="1" t="s">
        <v>552</v>
      </c>
      <c r="C867" s="1" t="s">
        <v>551</v>
      </c>
      <c r="D867" s="1" t="s">
        <v>553</v>
      </c>
      <c r="E867" s="10">
        <v>100566</v>
      </c>
      <c r="F867" s="1" t="s">
        <v>554</v>
      </c>
      <c r="G867" s="1" t="s">
        <v>529</v>
      </c>
    </row>
    <row r="868" spans="1:7" ht="60" customHeight="1" x14ac:dyDescent="0.25">
      <c r="A868" s="9"/>
      <c r="B868" s="1" t="s">
        <v>47</v>
      </c>
      <c r="C868" s="1" t="s">
        <v>46</v>
      </c>
      <c r="D868" s="1" t="s">
        <v>48</v>
      </c>
      <c r="E868" s="1">
        <v>500</v>
      </c>
      <c r="F868" s="1" t="s">
        <v>49</v>
      </c>
      <c r="G868" s="1" t="s">
        <v>9</v>
      </c>
    </row>
    <row r="869" spans="1:7" ht="60" customHeight="1" x14ac:dyDescent="0.25">
      <c r="A869" s="9"/>
      <c r="B869" s="1" t="s">
        <v>1688</v>
      </c>
      <c r="C869" s="1" t="s">
        <v>1687</v>
      </c>
      <c r="D869" s="1" t="s">
        <v>1689</v>
      </c>
      <c r="E869" s="1">
        <v>885</v>
      </c>
      <c r="F869" s="1" t="s">
        <v>1690</v>
      </c>
      <c r="G869" s="1" t="s">
        <v>1691</v>
      </c>
    </row>
    <row r="870" spans="1:7" ht="60" customHeight="1" x14ac:dyDescent="0.25">
      <c r="A870" s="9"/>
      <c r="B870" s="1" t="s">
        <v>825</v>
      </c>
      <c r="C870" s="1" t="s">
        <v>824</v>
      </c>
      <c r="D870" s="1" t="s">
        <v>277</v>
      </c>
      <c r="E870" s="1">
        <v>4042</v>
      </c>
      <c r="F870" s="1" t="s">
        <v>826</v>
      </c>
      <c r="G870" s="1" t="s">
        <v>827</v>
      </c>
    </row>
    <row r="871" spans="1:7" ht="60" customHeight="1" x14ac:dyDescent="0.25">
      <c r="A871" s="9"/>
      <c r="B871" s="1" t="s">
        <v>586</v>
      </c>
      <c r="C871" s="1" t="s">
        <v>585</v>
      </c>
      <c r="D871" s="1" t="s">
        <v>587</v>
      </c>
      <c r="E871" s="1">
        <v>2254</v>
      </c>
      <c r="F871" s="1" t="s">
        <v>588</v>
      </c>
      <c r="G871" s="1" t="s">
        <v>9</v>
      </c>
    </row>
    <row r="872" spans="1:7" ht="60" customHeight="1" x14ac:dyDescent="0.25">
      <c r="A872" s="9"/>
      <c r="B872" s="1" t="s">
        <v>872</v>
      </c>
      <c r="C872" s="1" t="s">
        <v>871</v>
      </c>
      <c r="D872" s="1" t="s">
        <v>277</v>
      </c>
      <c r="E872" s="1">
        <v>5183</v>
      </c>
      <c r="F872" s="1" t="s">
        <v>873</v>
      </c>
      <c r="G872" s="1" t="s">
        <v>874</v>
      </c>
    </row>
    <row r="873" spans="1:7" ht="60" customHeight="1" x14ac:dyDescent="0.25">
      <c r="A873" s="9"/>
      <c r="B873" s="1" t="s">
        <v>1020</v>
      </c>
      <c r="C873" s="1" t="s">
        <v>1019</v>
      </c>
      <c r="D873" s="1" t="s">
        <v>988</v>
      </c>
      <c r="E873" s="1">
        <v>79</v>
      </c>
      <c r="F873" s="1" t="s">
        <v>1021</v>
      </c>
      <c r="G873" s="1" t="s">
        <v>54</v>
      </c>
    </row>
    <row r="874" spans="1:7" ht="60" customHeight="1" x14ac:dyDescent="0.25">
      <c r="A874" s="9"/>
      <c r="B874" s="1" t="s">
        <v>1054</v>
      </c>
      <c r="C874" s="1" t="s">
        <v>1053</v>
      </c>
      <c r="D874" s="1" t="s">
        <v>939</v>
      </c>
      <c r="E874" s="1">
        <v>45</v>
      </c>
      <c r="F874" s="1" t="s">
        <v>1055</v>
      </c>
      <c r="G874" s="1" t="s">
        <v>54</v>
      </c>
    </row>
    <row r="875" spans="1:7" ht="60" customHeight="1" x14ac:dyDescent="0.25">
      <c r="A875" s="9"/>
      <c r="B875" s="1" t="s">
        <v>991</v>
      </c>
      <c r="C875" s="1" t="s">
        <v>990</v>
      </c>
      <c r="D875" s="1" t="s">
        <v>962</v>
      </c>
      <c r="E875" s="1">
        <v>817</v>
      </c>
      <c r="F875" s="1" t="s">
        <v>992</v>
      </c>
      <c r="G875" s="1" t="s">
        <v>54</v>
      </c>
    </row>
    <row r="876" spans="1:7" ht="60" customHeight="1" x14ac:dyDescent="0.25">
      <c r="A876" s="9"/>
      <c r="B876" s="1" t="s">
        <v>1421</v>
      </c>
      <c r="C876" s="1" t="s">
        <v>1420</v>
      </c>
      <c r="D876" s="1" t="s">
        <v>277</v>
      </c>
      <c r="E876" s="1">
        <v>7222</v>
      </c>
      <c r="F876" s="1" t="s">
        <v>1422</v>
      </c>
      <c r="G876" s="1" t="s">
        <v>1423</v>
      </c>
    </row>
    <row r="877" spans="1:7" ht="60" customHeight="1" x14ac:dyDescent="0.25">
      <c r="A877" s="9"/>
      <c r="B877" s="1" t="s">
        <v>1086</v>
      </c>
      <c r="C877" s="1" t="s">
        <v>1085</v>
      </c>
      <c r="D877" s="1" t="s">
        <v>939</v>
      </c>
      <c r="E877" s="1">
        <v>44</v>
      </c>
      <c r="F877" s="1" t="s">
        <v>1087</v>
      </c>
      <c r="G877" s="1" t="s">
        <v>54</v>
      </c>
    </row>
    <row r="878" spans="1:7" ht="60" customHeight="1" x14ac:dyDescent="0.25">
      <c r="A878" s="9"/>
      <c r="B878" s="1" t="s">
        <v>1048</v>
      </c>
      <c r="C878" s="1" t="s">
        <v>1047</v>
      </c>
      <c r="D878" s="1" t="s">
        <v>939</v>
      </c>
      <c r="E878" s="1">
        <v>44</v>
      </c>
      <c r="F878" s="1" t="s">
        <v>1049</v>
      </c>
      <c r="G878" s="1" t="s">
        <v>54</v>
      </c>
    </row>
    <row r="879" spans="1:7" ht="60" customHeight="1" x14ac:dyDescent="0.25">
      <c r="A879" s="9"/>
      <c r="B879" s="1" t="s">
        <v>28</v>
      </c>
      <c r="C879" s="1" t="s">
        <v>27</v>
      </c>
      <c r="D879" s="1" t="s">
        <v>29</v>
      </c>
      <c r="E879" s="1">
        <v>8266</v>
      </c>
      <c r="F879" s="1" t="s">
        <v>30</v>
      </c>
      <c r="G879" s="1" t="s">
        <v>2415</v>
      </c>
    </row>
    <row r="880" spans="1:7" ht="60" customHeight="1" x14ac:dyDescent="0.25">
      <c r="A880" s="9"/>
      <c r="B880" s="1" t="s">
        <v>1495</v>
      </c>
      <c r="C880" s="1" t="s">
        <v>1494</v>
      </c>
      <c r="D880" s="1" t="s">
        <v>1496</v>
      </c>
      <c r="E880" s="1">
        <v>10335</v>
      </c>
      <c r="F880" s="1" t="s">
        <v>1497</v>
      </c>
      <c r="G880" s="1" t="s">
        <v>1498</v>
      </c>
    </row>
    <row r="881" spans="1:7" ht="60" customHeight="1" x14ac:dyDescent="0.25">
      <c r="A881" s="9"/>
      <c r="B881" s="1" t="s">
        <v>1561</v>
      </c>
      <c r="C881" s="1" t="s">
        <v>1560</v>
      </c>
      <c r="D881" s="1" t="s">
        <v>155</v>
      </c>
      <c r="E881" s="1">
        <v>2370</v>
      </c>
      <c r="F881" s="1" t="s">
        <v>1562</v>
      </c>
      <c r="G881" s="1" t="s">
        <v>9</v>
      </c>
    </row>
    <row r="882" spans="1:7" ht="60" customHeight="1" x14ac:dyDescent="0.25">
      <c r="A882" s="9"/>
      <c r="B882" s="1" t="s">
        <v>1665</v>
      </c>
      <c r="C882" s="1" t="s">
        <v>1664</v>
      </c>
      <c r="D882" s="1" t="s">
        <v>277</v>
      </c>
      <c r="E882" s="1">
        <v>10090</v>
      </c>
      <c r="F882" s="1" t="s">
        <v>1666</v>
      </c>
      <c r="G882" s="1" t="s">
        <v>1667</v>
      </c>
    </row>
    <row r="883" spans="1:7" ht="60" customHeight="1" x14ac:dyDescent="0.25">
      <c r="A883" s="9"/>
      <c r="B883" s="1" t="s">
        <v>1059</v>
      </c>
      <c r="C883" s="1" t="s">
        <v>1058</v>
      </c>
      <c r="D883" s="1" t="s">
        <v>939</v>
      </c>
      <c r="E883" s="1">
        <v>44</v>
      </c>
      <c r="F883" s="1" t="s">
        <v>1060</v>
      </c>
      <c r="G883" s="1" t="s">
        <v>54</v>
      </c>
    </row>
    <row r="884" spans="1:7" ht="60" customHeight="1" x14ac:dyDescent="0.25">
      <c r="A884" s="9"/>
      <c r="B884" s="1" t="s">
        <v>1412</v>
      </c>
      <c r="C884" s="1" t="s">
        <v>1411</v>
      </c>
      <c r="D884" s="1" t="s">
        <v>272</v>
      </c>
      <c r="E884" s="1">
        <v>24530</v>
      </c>
      <c r="F884" s="1" t="s">
        <v>1413</v>
      </c>
      <c r="G884" s="1" t="s">
        <v>1414</v>
      </c>
    </row>
    <row r="885" spans="1:7" ht="60" customHeight="1" x14ac:dyDescent="0.25">
      <c r="A885" s="9"/>
      <c r="B885" s="1" t="s">
        <v>1036</v>
      </c>
      <c r="C885" s="1" t="s">
        <v>1035</v>
      </c>
      <c r="D885" s="1" t="s">
        <v>988</v>
      </c>
      <c r="E885" s="1">
        <v>61</v>
      </c>
      <c r="F885" s="1" t="s">
        <v>1037</v>
      </c>
      <c r="G885" s="1" t="s">
        <v>54</v>
      </c>
    </row>
    <row r="886" spans="1:7" ht="60" customHeight="1" x14ac:dyDescent="0.25">
      <c r="A886" s="9"/>
      <c r="B886" s="1" t="s">
        <v>1162</v>
      </c>
      <c r="C886" s="1" t="s">
        <v>1161</v>
      </c>
      <c r="D886" s="1" t="s">
        <v>939</v>
      </c>
      <c r="E886" s="1">
        <v>106</v>
      </c>
      <c r="F886" s="1" t="s">
        <v>1163</v>
      </c>
      <c r="G886" s="1" t="s">
        <v>54</v>
      </c>
    </row>
    <row r="887" spans="1:7" ht="60" customHeight="1" x14ac:dyDescent="0.25">
      <c r="A887" s="9"/>
      <c r="B887" s="1" t="s">
        <v>776</v>
      </c>
      <c r="C887" s="1" t="s">
        <v>775</v>
      </c>
      <c r="D887" s="1" t="s">
        <v>277</v>
      </c>
      <c r="E887" s="1">
        <v>10302</v>
      </c>
      <c r="F887" s="1" t="s">
        <v>777</v>
      </c>
      <c r="G887" s="1" t="s">
        <v>778</v>
      </c>
    </row>
    <row r="888" spans="1:7" ht="60" customHeight="1" x14ac:dyDescent="0.25">
      <c r="A888" s="9"/>
      <c r="B888" s="1" t="s">
        <v>751</v>
      </c>
      <c r="C888" s="1" t="s">
        <v>750</v>
      </c>
      <c r="D888" s="1" t="s">
        <v>277</v>
      </c>
      <c r="E888" s="1">
        <v>9505</v>
      </c>
      <c r="F888" s="1" t="s">
        <v>752</v>
      </c>
      <c r="G888" s="1" t="s">
        <v>753</v>
      </c>
    </row>
    <row r="889" spans="1:7" ht="60" customHeight="1" x14ac:dyDescent="0.25">
      <c r="A889" s="9"/>
      <c r="B889" s="1" t="s">
        <v>610</v>
      </c>
      <c r="C889" s="1" t="s">
        <v>609</v>
      </c>
      <c r="D889" s="1" t="s">
        <v>277</v>
      </c>
      <c r="E889" s="1">
        <v>4370</v>
      </c>
      <c r="F889" s="1" t="s">
        <v>611</v>
      </c>
      <c r="G889" s="1" t="s">
        <v>612</v>
      </c>
    </row>
    <row r="890" spans="1:7" ht="60" customHeight="1" x14ac:dyDescent="0.25">
      <c r="A890" s="9"/>
      <c r="B890" s="1" t="s">
        <v>647</v>
      </c>
      <c r="C890" s="1" t="s">
        <v>646</v>
      </c>
      <c r="D890" s="1" t="s">
        <v>626</v>
      </c>
      <c r="E890" s="1">
        <v>15271</v>
      </c>
      <c r="F890" s="1" t="s">
        <v>648</v>
      </c>
      <c r="G890" s="1" t="s">
        <v>612</v>
      </c>
    </row>
    <row r="891" spans="1:7" ht="60" customHeight="1" x14ac:dyDescent="0.25">
      <c r="A891" s="9"/>
      <c r="B891" s="1" t="s">
        <v>621</v>
      </c>
      <c r="C891" s="1" t="s">
        <v>620</v>
      </c>
      <c r="D891" s="1" t="s">
        <v>277</v>
      </c>
      <c r="E891" s="1">
        <v>10226</v>
      </c>
      <c r="F891" s="1" t="s">
        <v>622</v>
      </c>
      <c r="G891" s="1" t="s">
        <v>623</v>
      </c>
    </row>
    <row r="892" spans="1:7" ht="60" customHeight="1" x14ac:dyDescent="0.25">
      <c r="A892" s="9"/>
      <c r="B892" s="1" t="s">
        <v>1332</v>
      </c>
      <c r="C892" s="1" t="s">
        <v>1331</v>
      </c>
      <c r="D892" s="1" t="s">
        <v>277</v>
      </c>
      <c r="E892" s="1">
        <v>10467</v>
      </c>
      <c r="F892" s="1" t="s">
        <v>1333</v>
      </c>
      <c r="G892" s="1" t="s">
        <v>1334</v>
      </c>
    </row>
    <row r="893" spans="1:7" ht="60" customHeight="1" x14ac:dyDescent="0.25">
      <c r="A893" s="9"/>
      <c r="B893" s="1" t="s">
        <v>864</v>
      </c>
      <c r="C893" s="1" t="s">
        <v>863</v>
      </c>
      <c r="D893" s="1" t="s">
        <v>277</v>
      </c>
      <c r="E893" s="1">
        <v>10151</v>
      </c>
      <c r="F893" s="1" t="s">
        <v>865</v>
      </c>
      <c r="G893" s="1" t="s">
        <v>866</v>
      </c>
    </row>
    <row r="894" spans="1:7" ht="60" customHeight="1" x14ac:dyDescent="0.25">
      <c r="A894" s="9"/>
      <c r="B894" s="1" t="s">
        <v>1481</v>
      </c>
      <c r="C894" s="1" t="s">
        <v>1480</v>
      </c>
      <c r="D894" s="1" t="s">
        <v>691</v>
      </c>
      <c r="E894" s="1">
        <v>15805</v>
      </c>
      <c r="F894" s="1" t="s">
        <v>1482</v>
      </c>
      <c r="G894" s="1" t="s">
        <v>866</v>
      </c>
    </row>
    <row r="895" spans="1:7" ht="60" customHeight="1" x14ac:dyDescent="0.25">
      <c r="A895" s="9"/>
      <c r="B895" s="1" t="s">
        <v>807</v>
      </c>
      <c r="C895" s="1" t="s">
        <v>806</v>
      </c>
      <c r="D895" s="1" t="s">
        <v>808</v>
      </c>
      <c r="E895" s="1">
        <v>11236</v>
      </c>
      <c r="F895" s="1" t="s">
        <v>809</v>
      </c>
      <c r="G895" s="1" t="s">
        <v>810</v>
      </c>
    </row>
    <row r="896" spans="1:7" ht="60" customHeight="1" x14ac:dyDescent="0.25">
      <c r="A896" s="9"/>
      <c r="B896" s="1" t="s">
        <v>1325</v>
      </c>
      <c r="C896" s="1" t="s">
        <v>1324</v>
      </c>
      <c r="D896" s="1" t="s">
        <v>277</v>
      </c>
      <c r="E896" s="1">
        <v>9827</v>
      </c>
      <c r="F896" s="1" t="s">
        <v>1326</v>
      </c>
      <c r="G896" s="1" t="s">
        <v>1327</v>
      </c>
    </row>
    <row r="897" spans="1:7" ht="60" customHeight="1" x14ac:dyDescent="0.25">
      <c r="A897" s="9"/>
      <c r="B897" s="1" t="s">
        <v>1089</v>
      </c>
      <c r="C897" s="1" t="s">
        <v>1088</v>
      </c>
      <c r="D897" s="1" t="s">
        <v>988</v>
      </c>
      <c r="E897" s="1">
        <v>45</v>
      </c>
      <c r="F897" s="1" t="s">
        <v>1090</v>
      </c>
      <c r="G897" s="1" t="s">
        <v>54</v>
      </c>
    </row>
    <row r="898" spans="1:7" ht="60" customHeight="1" x14ac:dyDescent="0.25">
      <c r="A898" s="9"/>
      <c r="B898" s="1" t="s">
        <v>1017</v>
      </c>
      <c r="C898" s="1" t="s">
        <v>1016</v>
      </c>
      <c r="D898" s="1" t="s">
        <v>939</v>
      </c>
      <c r="E898" s="1">
        <v>81</v>
      </c>
      <c r="F898" s="1" t="s">
        <v>1018</v>
      </c>
      <c r="G898" s="1" t="s">
        <v>54</v>
      </c>
    </row>
    <row r="899" spans="1:7" ht="60" customHeight="1" x14ac:dyDescent="0.25">
      <c r="A899" s="9"/>
      <c r="B899" s="1" t="s">
        <v>271</v>
      </c>
      <c r="C899" s="1" t="s">
        <v>270</v>
      </c>
      <c r="D899" s="1" t="s">
        <v>272</v>
      </c>
      <c r="E899" s="1">
        <v>23673</v>
      </c>
      <c r="F899" s="1" t="s">
        <v>273</v>
      </c>
      <c r="G899" s="1" t="s">
        <v>274</v>
      </c>
    </row>
    <row r="900" spans="1:7" ht="60" customHeight="1" x14ac:dyDescent="0.25">
      <c r="A900" s="9"/>
      <c r="B900" s="1" t="s">
        <v>1100</v>
      </c>
      <c r="C900" s="1" t="s">
        <v>1099</v>
      </c>
      <c r="D900" s="1" t="s">
        <v>962</v>
      </c>
      <c r="E900" s="1">
        <v>670</v>
      </c>
      <c r="F900" s="1" t="s">
        <v>1101</v>
      </c>
      <c r="G900" s="1" t="s">
        <v>54</v>
      </c>
    </row>
    <row r="901" spans="1:7" ht="60" customHeight="1" x14ac:dyDescent="0.25">
      <c r="A901" s="9"/>
      <c r="B901" s="1" t="s">
        <v>773</v>
      </c>
      <c r="C901" s="1" t="s">
        <v>772</v>
      </c>
      <c r="D901" s="1" t="s">
        <v>277</v>
      </c>
      <c r="E901" s="1">
        <v>4839</v>
      </c>
      <c r="F901" s="1" t="s">
        <v>774</v>
      </c>
      <c r="G901" s="1" t="s">
        <v>385</v>
      </c>
    </row>
    <row r="902" spans="1:7" ht="60" customHeight="1" x14ac:dyDescent="0.25">
      <c r="A902" s="9"/>
      <c r="B902" s="1" t="s">
        <v>383</v>
      </c>
      <c r="C902" s="1" t="s">
        <v>382</v>
      </c>
      <c r="D902" s="1" t="s">
        <v>29</v>
      </c>
      <c r="E902" s="1">
        <v>19291</v>
      </c>
      <c r="F902" s="1" t="s">
        <v>384</v>
      </c>
      <c r="G902" s="1" t="s">
        <v>385</v>
      </c>
    </row>
    <row r="903" spans="1:7" ht="60" customHeight="1" x14ac:dyDescent="0.25">
      <c r="A903" s="9"/>
      <c r="B903" s="1" t="s">
        <v>1245</v>
      </c>
      <c r="C903" s="1" t="s">
        <v>1244</v>
      </c>
      <c r="D903" s="1" t="s">
        <v>808</v>
      </c>
      <c r="E903" s="1">
        <v>10988</v>
      </c>
      <c r="F903" s="1" t="s">
        <v>1246</v>
      </c>
      <c r="G903" s="1" t="s">
        <v>1247</v>
      </c>
    </row>
    <row r="904" spans="1:7" ht="60" customHeight="1" x14ac:dyDescent="0.25">
      <c r="A904" s="9"/>
      <c r="B904" s="1" t="s">
        <v>56</v>
      </c>
      <c r="C904" s="1" t="s">
        <v>55</v>
      </c>
      <c r="D904" s="1" t="s">
        <v>57</v>
      </c>
      <c r="E904" s="1">
        <v>18515</v>
      </c>
      <c r="F904" s="1" t="s">
        <v>58</v>
      </c>
      <c r="G904" s="1" t="s">
        <v>9</v>
      </c>
    </row>
    <row r="905" spans="1:7" ht="60" customHeight="1" x14ac:dyDescent="0.25">
      <c r="A905" s="9"/>
      <c r="B905" s="1" t="s">
        <v>1465</v>
      </c>
      <c r="C905" s="1" t="s">
        <v>1464</v>
      </c>
      <c r="D905" s="1" t="s">
        <v>631</v>
      </c>
      <c r="E905" s="1">
        <v>8362</v>
      </c>
      <c r="F905" s="1" t="s">
        <v>1466</v>
      </c>
      <c r="G905" s="1" t="s">
        <v>1467</v>
      </c>
    </row>
    <row r="906" spans="1:7" ht="60" customHeight="1" x14ac:dyDescent="0.25">
      <c r="A906" s="9"/>
      <c r="B906" s="1" t="s">
        <v>1083</v>
      </c>
      <c r="C906" s="1" t="s">
        <v>1082</v>
      </c>
      <c r="D906" s="1" t="s">
        <v>939</v>
      </c>
      <c r="E906" s="1">
        <v>44</v>
      </c>
      <c r="F906" s="1" t="s">
        <v>1084</v>
      </c>
      <c r="G906" s="1" t="s">
        <v>54</v>
      </c>
    </row>
    <row r="907" spans="1:7" ht="60" customHeight="1" x14ac:dyDescent="0.25">
      <c r="A907" s="9"/>
      <c r="B907" s="1" t="s">
        <v>1073</v>
      </c>
      <c r="C907" s="1" t="s">
        <v>1072</v>
      </c>
      <c r="D907" s="1" t="s">
        <v>939</v>
      </c>
      <c r="E907" s="1">
        <v>45</v>
      </c>
      <c r="F907" s="1" t="s">
        <v>1074</v>
      </c>
      <c r="G907" s="1" t="s">
        <v>54</v>
      </c>
    </row>
    <row r="908" spans="1:7" ht="60" customHeight="1" x14ac:dyDescent="0.25">
      <c r="A908" s="9"/>
      <c r="B908" s="1" t="s">
        <v>1116</v>
      </c>
      <c r="C908" s="1" t="s">
        <v>1115</v>
      </c>
      <c r="D908" s="1" t="s">
        <v>958</v>
      </c>
      <c r="E908" s="1">
        <v>75</v>
      </c>
      <c r="F908" s="1" t="s">
        <v>1117</v>
      </c>
      <c r="G908" s="1" t="s">
        <v>54</v>
      </c>
    </row>
    <row r="909" spans="1:7" ht="60" customHeight="1" x14ac:dyDescent="0.25">
      <c r="A909" s="9"/>
      <c r="B909" s="1" t="s">
        <v>1577</v>
      </c>
      <c r="C909" s="1" t="s">
        <v>1576</v>
      </c>
      <c r="D909" s="1" t="s">
        <v>617</v>
      </c>
      <c r="E909" s="1">
        <v>531</v>
      </c>
      <c r="F909" s="1" t="s">
        <v>1578</v>
      </c>
      <c r="G909" s="1" t="s">
        <v>1579</v>
      </c>
    </row>
    <row r="910" spans="1:7" ht="60" customHeight="1" x14ac:dyDescent="0.25">
      <c r="A910" s="9"/>
      <c r="B910" s="1" t="s">
        <v>1026</v>
      </c>
      <c r="C910" s="1" t="s">
        <v>1025</v>
      </c>
      <c r="D910" s="1" t="s">
        <v>988</v>
      </c>
      <c r="E910" s="1">
        <v>41</v>
      </c>
      <c r="F910" s="1" t="s">
        <v>1027</v>
      </c>
      <c r="G910" s="1" t="s">
        <v>54</v>
      </c>
    </row>
    <row r="911" spans="1:7" ht="60" customHeight="1" x14ac:dyDescent="0.25">
      <c r="A911" s="9"/>
      <c r="B911" s="1" t="s">
        <v>1023</v>
      </c>
      <c r="C911" s="1" t="s">
        <v>1022</v>
      </c>
      <c r="D911" s="1" t="s">
        <v>962</v>
      </c>
      <c r="E911" s="1">
        <v>135</v>
      </c>
      <c r="F911" s="1" t="s">
        <v>1024</v>
      </c>
      <c r="G911" s="1" t="s">
        <v>54</v>
      </c>
    </row>
    <row r="912" spans="1:7" ht="60" customHeight="1" x14ac:dyDescent="0.25">
      <c r="A912" s="9"/>
      <c r="B912" s="1" t="s">
        <v>482</v>
      </c>
      <c r="C912" s="1" t="s">
        <v>481</v>
      </c>
      <c r="D912" s="1" t="s">
        <v>277</v>
      </c>
      <c r="E912" s="1">
        <v>7623</v>
      </c>
      <c r="F912" s="1" t="s">
        <v>483</v>
      </c>
      <c r="G912" s="1" t="s">
        <v>484</v>
      </c>
    </row>
    <row r="913" spans="1:7" ht="60" customHeight="1" x14ac:dyDescent="0.25">
      <c r="A913" s="9"/>
      <c r="B913" s="1" t="s">
        <v>1409</v>
      </c>
      <c r="C913" s="1" t="s">
        <v>1408</v>
      </c>
      <c r="D913" s="1" t="s">
        <v>939</v>
      </c>
      <c r="E913" s="1">
        <v>394</v>
      </c>
      <c r="F913" s="1" t="s">
        <v>1410</v>
      </c>
      <c r="G913" s="1" t="s">
        <v>54</v>
      </c>
    </row>
    <row r="914" spans="1:7" ht="60" customHeight="1" x14ac:dyDescent="0.25">
      <c r="A914" s="9"/>
      <c r="B914" s="1" t="s">
        <v>1272</v>
      </c>
      <c r="C914" s="1" t="s">
        <v>1271</v>
      </c>
      <c r="D914" s="1" t="s">
        <v>1273</v>
      </c>
      <c r="E914" s="1">
        <v>305</v>
      </c>
      <c r="F914" s="1" t="s">
        <v>1274</v>
      </c>
      <c r="G914" s="1" t="s">
        <v>54</v>
      </c>
    </row>
    <row r="915" spans="1:7" ht="60" customHeight="1" x14ac:dyDescent="0.25">
      <c r="A915" s="9"/>
      <c r="B915" s="1" t="s">
        <v>1365</v>
      </c>
      <c r="C915" s="1" t="s">
        <v>1364</v>
      </c>
      <c r="D915" s="1" t="s">
        <v>1366</v>
      </c>
      <c r="E915" s="1">
        <v>24988</v>
      </c>
      <c r="F915" s="1" t="s">
        <v>1367</v>
      </c>
      <c r="G915" s="1" t="s">
        <v>794</v>
      </c>
    </row>
    <row r="916" spans="1:7" ht="60" customHeight="1" x14ac:dyDescent="0.25">
      <c r="A916" s="9"/>
      <c r="B916" s="1" t="s">
        <v>791</v>
      </c>
      <c r="C916" s="1" t="s">
        <v>790</v>
      </c>
      <c r="D916" s="1" t="s">
        <v>792</v>
      </c>
      <c r="E916" s="1">
        <v>3458</v>
      </c>
      <c r="F916" s="1" t="s">
        <v>793</v>
      </c>
      <c r="G916" s="1" t="s">
        <v>794</v>
      </c>
    </row>
    <row r="917" spans="1:7" ht="60" customHeight="1" x14ac:dyDescent="0.25">
      <c r="A917" s="9"/>
      <c r="B917" s="1" t="s">
        <v>534</v>
      </c>
      <c r="C917" s="1" t="s">
        <v>2301</v>
      </c>
      <c r="D917" s="1" t="s">
        <v>155</v>
      </c>
      <c r="E917" s="1">
        <v>2665</v>
      </c>
      <c r="F917" s="1" t="s">
        <v>535</v>
      </c>
      <c r="G917" s="1" t="s">
        <v>1929</v>
      </c>
    </row>
    <row r="918" spans="1:7" ht="60" customHeight="1" x14ac:dyDescent="0.25">
      <c r="A918" s="9"/>
      <c r="B918" s="1" t="s">
        <v>1042</v>
      </c>
      <c r="C918" s="1" t="s">
        <v>1041</v>
      </c>
      <c r="D918" s="1" t="s">
        <v>962</v>
      </c>
      <c r="E918" s="1">
        <v>69</v>
      </c>
      <c r="F918" s="1" t="s">
        <v>1043</v>
      </c>
      <c r="G918" s="1" t="s">
        <v>54</v>
      </c>
    </row>
    <row r="919" spans="1:7" ht="60" customHeight="1" x14ac:dyDescent="0.25">
      <c r="A919" s="9"/>
      <c r="B919" s="1" t="s">
        <v>1001</v>
      </c>
      <c r="C919" s="1" t="s">
        <v>1000</v>
      </c>
      <c r="D919" s="1" t="s">
        <v>962</v>
      </c>
      <c r="E919" s="1">
        <v>118</v>
      </c>
      <c r="F919" s="1" t="s">
        <v>1002</v>
      </c>
      <c r="G919" s="1" t="s">
        <v>54</v>
      </c>
    </row>
    <row r="920" spans="1:7" ht="60" customHeight="1" x14ac:dyDescent="0.25">
      <c r="A920" s="9"/>
      <c r="B920" s="1" t="s">
        <v>975</v>
      </c>
      <c r="C920" s="1" t="s">
        <v>974</v>
      </c>
      <c r="D920" s="1" t="s">
        <v>939</v>
      </c>
      <c r="E920" s="1">
        <v>21</v>
      </c>
      <c r="F920" s="1" t="s">
        <v>976</v>
      </c>
      <c r="G920" s="1" t="s">
        <v>54</v>
      </c>
    </row>
    <row r="921" spans="1:7" ht="60" customHeight="1" x14ac:dyDescent="0.25">
      <c r="A921" s="9"/>
      <c r="B921" s="1" t="s">
        <v>666</v>
      </c>
      <c r="C921" s="1" t="s">
        <v>665</v>
      </c>
      <c r="D921" s="1" t="s">
        <v>667</v>
      </c>
      <c r="E921" s="1">
        <v>336</v>
      </c>
      <c r="F921" s="1" t="s">
        <v>668</v>
      </c>
      <c r="G921" s="1" t="s">
        <v>9</v>
      </c>
    </row>
    <row r="922" spans="1:7" ht="60" customHeight="1" x14ac:dyDescent="0.25">
      <c r="A922" s="9"/>
      <c r="B922" s="1" t="s">
        <v>560</v>
      </c>
      <c r="C922" s="1" t="s">
        <v>559</v>
      </c>
      <c r="D922" s="1" t="s">
        <v>155</v>
      </c>
      <c r="E922" s="1">
        <v>268</v>
      </c>
      <c r="F922" s="1" t="s">
        <v>561</v>
      </c>
      <c r="G922" s="1" t="s">
        <v>562</v>
      </c>
    </row>
    <row r="923" spans="1:7" ht="60" customHeight="1" x14ac:dyDescent="0.25">
      <c r="A923" s="9"/>
      <c r="B923" s="1" t="s">
        <v>60</v>
      </c>
      <c r="C923" s="1" t="s">
        <v>59</v>
      </c>
      <c r="D923" s="1" t="s">
        <v>1930</v>
      </c>
      <c r="E923" s="1">
        <v>16330</v>
      </c>
      <c r="F923" s="1" t="s">
        <v>61</v>
      </c>
      <c r="G923" s="1" t="s">
        <v>9</v>
      </c>
    </row>
    <row r="924" spans="1:7" ht="60" customHeight="1" x14ac:dyDescent="0.25">
      <c r="A924" s="9"/>
      <c r="B924" s="1" t="s">
        <v>157</v>
      </c>
      <c r="C924" s="1" t="s">
        <v>156</v>
      </c>
      <c r="D924" s="1" t="s">
        <v>158</v>
      </c>
      <c r="E924" s="1">
        <v>46</v>
      </c>
      <c r="F924" s="1" t="s">
        <v>159</v>
      </c>
      <c r="G924" s="1" t="s">
        <v>54</v>
      </c>
    </row>
    <row r="925" spans="1:7" ht="60" customHeight="1" x14ac:dyDescent="0.25">
      <c r="A925" s="9"/>
      <c r="B925" s="1" t="s">
        <v>560</v>
      </c>
      <c r="C925" s="1" t="s">
        <v>1352</v>
      </c>
      <c r="D925" s="1" t="s">
        <v>155</v>
      </c>
      <c r="E925" s="1">
        <v>13026</v>
      </c>
      <c r="F925" s="1" t="s">
        <v>1353</v>
      </c>
      <c r="G925" s="1" t="s">
        <v>9</v>
      </c>
    </row>
    <row r="926" spans="1:7" ht="60" customHeight="1" x14ac:dyDescent="0.25">
      <c r="A926" s="9"/>
      <c r="B926" s="1" t="s">
        <v>1223</v>
      </c>
      <c r="C926" s="1" t="s">
        <v>1222</v>
      </c>
      <c r="D926" s="1" t="s">
        <v>1224</v>
      </c>
      <c r="E926" s="1">
        <v>1463</v>
      </c>
      <c r="F926" s="1" t="s">
        <v>1225</v>
      </c>
      <c r="G926" s="1" t="s">
        <v>54</v>
      </c>
    </row>
    <row r="927" spans="1:7" ht="60" customHeight="1" x14ac:dyDescent="0.25">
      <c r="A927" s="9"/>
      <c r="B927" s="1" t="s">
        <v>571</v>
      </c>
      <c r="C927" s="1" t="s">
        <v>570</v>
      </c>
      <c r="D927" s="1" t="s">
        <v>572</v>
      </c>
      <c r="E927" s="1">
        <v>2278</v>
      </c>
      <c r="F927" s="1" t="s">
        <v>573</v>
      </c>
      <c r="G927" s="1" t="s">
        <v>9</v>
      </c>
    </row>
    <row r="928" spans="1:7" ht="60" customHeight="1" x14ac:dyDescent="0.25">
      <c r="A928" s="9"/>
      <c r="B928" s="1" t="s">
        <v>575</v>
      </c>
      <c r="C928" s="1" t="s">
        <v>574</v>
      </c>
      <c r="D928" s="1" t="s">
        <v>576</v>
      </c>
      <c r="E928" s="1">
        <v>19107</v>
      </c>
      <c r="F928" s="1" t="s">
        <v>577</v>
      </c>
      <c r="G928" s="1" t="s">
        <v>9</v>
      </c>
    </row>
    <row r="929" spans="1:7" ht="60" customHeight="1" x14ac:dyDescent="0.25">
      <c r="A929" s="9"/>
      <c r="B929" s="1" t="s">
        <v>32</v>
      </c>
      <c r="C929" s="1" t="s">
        <v>31</v>
      </c>
      <c r="D929" s="1" t="s">
        <v>33</v>
      </c>
      <c r="E929" s="1">
        <v>344</v>
      </c>
      <c r="F929" s="1" t="s">
        <v>34</v>
      </c>
      <c r="G929" s="1"/>
    </row>
    <row r="930" spans="1:7" ht="60" customHeight="1" x14ac:dyDescent="0.25">
      <c r="A930" s="9"/>
      <c r="B930" s="1" t="s">
        <v>998</v>
      </c>
      <c r="C930" s="1" t="s">
        <v>997</v>
      </c>
      <c r="D930" s="1" t="s">
        <v>939</v>
      </c>
      <c r="E930" s="1">
        <v>14</v>
      </c>
      <c r="F930" s="1" t="s">
        <v>999</v>
      </c>
      <c r="G930" s="1" t="s">
        <v>54</v>
      </c>
    </row>
    <row r="931" spans="1:7" ht="60" customHeight="1" x14ac:dyDescent="0.25">
      <c r="A931" s="9"/>
      <c r="B931" s="1" t="s">
        <v>961</v>
      </c>
      <c r="C931" s="1" t="s">
        <v>960</v>
      </c>
      <c r="D931" s="1" t="s">
        <v>962</v>
      </c>
      <c r="E931" s="1">
        <v>589</v>
      </c>
      <c r="F931" s="1" t="s">
        <v>963</v>
      </c>
      <c r="G931" s="1" t="s">
        <v>54</v>
      </c>
    </row>
    <row r="932" spans="1:7" ht="60" customHeight="1" x14ac:dyDescent="0.25">
      <c r="A932" s="9"/>
      <c r="B932" s="1" t="s">
        <v>1109</v>
      </c>
      <c r="C932" s="1" t="s">
        <v>1108</v>
      </c>
      <c r="D932" s="1" t="s">
        <v>1110</v>
      </c>
      <c r="E932" s="1">
        <v>20</v>
      </c>
      <c r="F932" s="1" t="s">
        <v>1111</v>
      </c>
      <c r="G932" s="1" t="s">
        <v>54</v>
      </c>
    </row>
    <row r="933" spans="1:7" ht="60" customHeight="1" x14ac:dyDescent="0.25">
      <c r="A933" s="9"/>
      <c r="B933" s="1" t="s">
        <v>968</v>
      </c>
      <c r="C933" s="1" t="s">
        <v>967</v>
      </c>
      <c r="D933" s="1" t="s">
        <v>969</v>
      </c>
      <c r="E933" s="1">
        <v>24</v>
      </c>
      <c r="F933" s="1" t="s">
        <v>970</v>
      </c>
      <c r="G933" s="1" t="s">
        <v>54</v>
      </c>
    </row>
    <row r="934" spans="1:7" ht="60" customHeight="1" x14ac:dyDescent="0.25">
      <c r="A934" s="9"/>
      <c r="B934" s="1" t="s">
        <v>1449</v>
      </c>
      <c r="C934" s="1" t="s">
        <v>1448</v>
      </c>
      <c r="D934" s="1" t="s">
        <v>1450</v>
      </c>
      <c r="E934" s="1">
        <v>8032</v>
      </c>
      <c r="F934" s="1" t="s">
        <v>1451</v>
      </c>
      <c r="G934" s="1" t="s">
        <v>1452</v>
      </c>
    </row>
    <row r="935" spans="1:7" ht="60" customHeight="1" x14ac:dyDescent="0.25">
      <c r="A935" s="9"/>
      <c r="B935" s="1" t="s">
        <v>1526</v>
      </c>
      <c r="C935" s="1" t="s">
        <v>1525</v>
      </c>
      <c r="D935" s="1" t="s">
        <v>1527</v>
      </c>
      <c r="E935" s="1">
        <v>4372</v>
      </c>
      <c r="F935" s="1" t="s">
        <v>1528</v>
      </c>
      <c r="G935" s="1" t="s">
        <v>1175</v>
      </c>
    </row>
    <row r="936" spans="1:7" ht="60" customHeight="1" x14ac:dyDescent="0.25">
      <c r="A936" s="9"/>
      <c r="B936" s="1" t="s">
        <v>942</v>
      </c>
      <c r="C936" s="1" t="s">
        <v>941</v>
      </c>
      <c r="D936" s="1" t="s">
        <v>943</v>
      </c>
      <c r="E936" s="1">
        <v>612</v>
      </c>
      <c r="F936" s="1" t="s">
        <v>944</v>
      </c>
      <c r="G936" s="1" t="s">
        <v>54</v>
      </c>
    </row>
    <row r="937" spans="1:7" ht="60" customHeight="1" x14ac:dyDescent="0.25">
      <c r="A937" s="9"/>
      <c r="B937" s="1" t="s">
        <v>680</v>
      </c>
      <c r="C937" s="1" t="s">
        <v>679</v>
      </c>
      <c r="D937" s="1" t="s">
        <v>681</v>
      </c>
      <c r="E937" s="1">
        <v>393</v>
      </c>
      <c r="F937" s="1" t="s">
        <v>682</v>
      </c>
      <c r="G937" s="1" t="s">
        <v>9</v>
      </c>
    </row>
    <row r="938" spans="1:7" ht="60" customHeight="1" x14ac:dyDescent="0.25">
      <c r="A938" s="9"/>
      <c r="B938" s="1" t="s">
        <v>950</v>
      </c>
      <c r="C938" s="1" t="s">
        <v>949</v>
      </c>
      <c r="D938" s="1" t="s">
        <v>939</v>
      </c>
      <c r="E938" s="1">
        <v>133</v>
      </c>
      <c r="F938" s="1" t="s">
        <v>951</v>
      </c>
      <c r="G938" s="1" t="s">
        <v>54</v>
      </c>
    </row>
    <row r="939" spans="1:7" ht="60" customHeight="1" x14ac:dyDescent="0.25">
      <c r="A939" s="9"/>
      <c r="B939" s="1" t="s">
        <v>1198</v>
      </c>
      <c r="C939" s="1" t="s">
        <v>1197</v>
      </c>
      <c r="D939" s="1" t="s">
        <v>935</v>
      </c>
      <c r="E939" s="1">
        <v>528</v>
      </c>
      <c r="F939" s="1" t="s">
        <v>1199</v>
      </c>
      <c r="G939" s="1" t="s">
        <v>54</v>
      </c>
    </row>
    <row r="940" spans="1:7" ht="60" customHeight="1" x14ac:dyDescent="0.25">
      <c r="A940" s="9"/>
      <c r="B940" s="1" t="s">
        <v>868</v>
      </c>
      <c r="C940" s="1" t="s">
        <v>867</v>
      </c>
      <c r="D940" s="1" t="s">
        <v>272</v>
      </c>
      <c r="E940" s="1">
        <v>18504</v>
      </c>
      <c r="F940" s="1" t="s">
        <v>869</v>
      </c>
      <c r="G940" s="1" t="s">
        <v>870</v>
      </c>
    </row>
    <row r="941" spans="1:7" ht="60" customHeight="1" x14ac:dyDescent="0.25">
      <c r="A941" s="9"/>
      <c r="B941" s="1" t="s">
        <v>1231</v>
      </c>
      <c r="C941" s="1" t="s">
        <v>1230</v>
      </c>
      <c r="D941" s="1" t="s">
        <v>596</v>
      </c>
      <c r="E941" s="1">
        <v>1923</v>
      </c>
      <c r="F941" s="1" t="s">
        <v>1232</v>
      </c>
      <c r="G941" s="1" t="s">
        <v>593</v>
      </c>
    </row>
    <row r="942" spans="1:7" ht="60" customHeight="1" x14ac:dyDescent="0.25">
      <c r="A942" s="9"/>
      <c r="B942" s="1" t="s">
        <v>1144</v>
      </c>
      <c r="C942" s="1" t="s">
        <v>1143</v>
      </c>
      <c r="D942" s="1" t="s">
        <v>962</v>
      </c>
      <c r="E942" s="1">
        <v>1077</v>
      </c>
      <c r="F942" s="1" t="s">
        <v>1145</v>
      </c>
      <c r="G942" s="1" t="s">
        <v>54</v>
      </c>
    </row>
    <row r="943" spans="1:7" ht="60" customHeight="1" x14ac:dyDescent="0.25">
      <c r="A943" s="9"/>
      <c r="B943" s="1" t="s">
        <v>1147</v>
      </c>
      <c r="C943" s="1" t="s">
        <v>1146</v>
      </c>
      <c r="D943" s="1" t="s">
        <v>1148</v>
      </c>
      <c r="E943" s="1">
        <v>38</v>
      </c>
      <c r="F943" s="1" t="s">
        <v>1149</v>
      </c>
      <c r="G943" s="1" t="s">
        <v>54</v>
      </c>
    </row>
    <row r="944" spans="1:7" ht="60" customHeight="1" x14ac:dyDescent="0.25">
      <c r="A944" s="9"/>
      <c r="B944" s="1" t="s">
        <v>1391</v>
      </c>
      <c r="C944" s="1" t="s">
        <v>1390</v>
      </c>
      <c r="D944" s="1" t="s">
        <v>277</v>
      </c>
      <c r="E944" s="1">
        <v>8021</v>
      </c>
      <c r="F944" s="1" t="s">
        <v>1392</v>
      </c>
      <c r="G944" s="1" t="s">
        <v>1393</v>
      </c>
    </row>
    <row r="945" spans="1:7" ht="60" customHeight="1" x14ac:dyDescent="0.25">
      <c r="A945" s="9"/>
      <c r="B945" s="1" t="s">
        <v>1487</v>
      </c>
      <c r="C945" s="1" t="s">
        <v>1486</v>
      </c>
      <c r="D945" s="1" t="s">
        <v>1488</v>
      </c>
      <c r="E945" s="1">
        <v>683</v>
      </c>
      <c r="F945" s="1" t="s">
        <v>1489</v>
      </c>
      <c r="G945" s="1" t="s">
        <v>54</v>
      </c>
    </row>
    <row r="946" spans="1:7" ht="60" customHeight="1" x14ac:dyDescent="0.25">
      <c r="A946" s="9"/>
      <c r="B946" s="1" t="s">
        <v>368</v>
      </c>
      <c r="C946" s="1" t="s">
        <v>367</v>
      </c>
      <c r="D946" s="1" t="s">
        <v>160</v>
      </c>
      <c r="E946" s="1">
        <v>449</v>
      </c>
      <c r="F946" s="1" t="s">
        <v>369</v>
      </c>
      <c r="G946" s="1" t="s">
        <v>2460</v>
      </c>
    </row>
    <row r="947" spans="1:7" ht="60" customHeight="1" x14ac:dyDescent="0.25">
      <c r="A947" s="9"/>
      <c r="B947" s="1" t="s">
        <v>1344</v>
      </c>
      <c r="C947" s="1" t="s">
        <v>1343</v>
      </c>
      <c r="D947" s="1" t="s">
        <v>1345</v>
      </c>
      <c r="E947" s="1">
        <v>435</v>
      </c>
      <c r="F947" s="1" t="s">
        <v>1346</v>
      </c>
      <c r="G947" s="1" t="s">
        <v>1347</v>
      </c>
    </row>
    <row r="948" spans="1:7" ht="60" customHeight="1" x14ac:dyDescent="0.25">
      <c r="A948" s="9"/>
      <c r="B948" s="1" t="s">
        <v>981</v>
      </c>
      <c r="C948" s="1" t="s">
        <v>980</v>
      </c>
      <c r="D948" s="1" t="s">
        <v>962</v>
      </c>
      <c r="E948" s="1">
        <v>492</v>
      </c>
      <c r="F948" s="1" t="s">
        <v>982</v>
      </c>
      <c r="G948" s="1" t="s">
        <v>54</v>
      </c>
    </row>
    <row r="949" spans="1:7" ht="60" customHeight="1" x14ac:dyDescent="0.25">
      <c r="A949" s="9"/>
      <c r="B949" s="1" t="s">
        <v>1165</v>
      </c>
      <c r="C949" s="1" t="s">
        <v>1164</v>
      </c>
      <c r="D949" s="1" t="s">
        <v>914</v>
      </c>
      <c r="E949" s="1">
        <v>321</v>
      </c>
      <c r="F949" s="1" t="s">
        <v>1166</v>
      </c>
      <c r="G949" s="1" t="s">
        <v>1167</v>
      </c>
    </row>
    <row r="950" spans="1:7" ht="60" customHeight="1" x14ac:dyDescent="0.25">
      <c r="A950" s="9"/>
      <c r="B950" s="1" t="s">
        <v>1369</v>
      </c>
      <c r="C950" s="1" t="s">
        <v>1368</v>
      </c>
      <c r="D950" s="1" t="s">
        <v>277</v>
      </c>
      <c r="E950" s="1">
        <v>8552</v>
      </c>
      <c r="F950" s="1" t="s">
        <v>1370</v>
      </c>
      <c r="G950" s="1" t="s">
        <v>1371</v>
      </c>
    </row>
    <row r="951" spans="1:7" ht="60" customHeight="1" x14ac:dyDescent="0.25">
      <c r="A951" s="9"/>
      <c r="B951" s="1" t="s">
        <v>1536</v>
      </c>
      <c r="C951" s="1" t="s">
        <v>1535</v>
      </c>
      <c r="D951" s="1" t="s">
        <v>272</v>
      </c>
      <c r="E951" s="1">
        <v>21807</v>
      </c>
      <c r="F951" s="1" t="s">
        <v>1537</v>
      </c>
      <c r="G951" s="1" t="s">
        <v>1538</v>
      </c>
    </row>
    <row r="952" spans="1:7" ht="60" customHeight="1" x14ac:dyDescent="0.25">
      <c r="A952" s="9"/>
      <c r="B952" s="1" t="s">
        <v>470</v>
      </c>
      <c r="C952" s="1" t="s">
        <v>469</v>
      </c>
      <c r="D952" s="1" t="s">
        <v>155</v>
      </c>
      <c r="E952" s="1">
        <v>3357</v>
      </c>
      <c r="F952" s="1" t="s">
        <v>471</v>
      </c>
      <c r="G952" s="1" t="s">
        <v>9</v>
      </c>
    </row>
    <row r="953" spans="1:7" ht="60" customHeight="1" x14ac:dyDescent="0.25">
      <c r="A953" s="9"/>
      <c r="B953" s="1" t="s">
        <v>889</v>
      </c>
      <c r="C953" s="1" t="s">
        <v>888</v>
      </c>
      <c r="D953" s="1" t="s">
        <v>272</v>
      </c>
      <c r="E953" s="1">
        <v>8325</v>
      </c>
      <c r="F953" s="1" t="s">
        <v>890</v>
      </c>
      <c r="G953" s="1" t="s">
        <v>891</v>
      </c>
    </row>
    <row r="954" spans="1:7" ht="60" customHeight="1" x14ac:dyDescent="0.25">
      <c r="A954" s="9"/>
      <c r="B954" s="1" t="s">
        <v>880</v>
      </c>
      <c r="C954" s="1" t="s">
        <v>879</v>
      </c>
      <c r="D954" s="1" t="s">
        <v>691</v>
      </c>
      <c r="E954" s="1">
        <v>20409</v>
      </c>
      <c r="F954" s="1" t="s">
        <v>881</v>
      </c>
      <c r="G954" s="1" t="s">
        <v>882</v>
      </c>
    </row>
    <row r="955" spans="1:7" ht="60" customHeight="1" x14ac:dyDescent="0.25">
      <c r="A955" s="9"/>
      <c r="B955" s="1" t="s">
        <v>1004</v>
      </c>
      <c r="C955" s="1" t="s">
        <v>1003</v>
      </c>
      <c r="D955" s="1" t="s">
        <v>1005</v>
      </c>
      <c r="E955" s="1">
        <v>1109</v>
      </c>
      <c r="F955" s="1" t="s">
        <v>1006</v>
      </c>
      <c r="G955" s="1" t="s">
        <v>54</v>
      </c>
    </row>
    <row r="956" spans="1:7" ht="60" customHeight="1" x14ac:dyDescent="0.25">
      <c r="A956" s="9"/>
      <c r="B956" s="1" t="s">
        <v>643</v>
      </c>
      <c r="C956" s="1" t="s">
        <v>642</v>
      </c>
      <c r="D956" s="1" t="s">
        <v>644</v>
      </c>
      <c r="E956" s="1">
        <v>2773</v>
      </c>
      <c r="F956" s="1" t="s">
        <v>645</v>
      </c>
      <c r="G956" s="1"/>
    </row>
    <row r="957" spans="1:7" ht="60" customHeight="1" x14ac:dyDescent="0.25">
      <c r="A957" s="9"/>
      <c r="B957" s="1" t="s">
        <v>663</v>
      </c>
      <c r="C957" s="1" t="s">
        <v>662</v>
      </c>
      <c r="D957" s="1" t="s">
        <v>387</v>
      </c>
      <c r="E957" s="1">
        <v>391</v>
      </c>
      <c r="F957" s="1" t="s">
        <v>664</v>
      </c>
      <c r="G957" s="1" t="s">
        <v>9</v>
      </c>
    </row>
    <row r="958" spans="1:7" ht="60" customHeight="1" x14ac:dyDescent="0.25">
      <c r="A958" s="9"/>
      <c r="B958" s="1" t="s">
        <v>595</v>
      </c>
      <c r="C958" s="1" t="s">
        <v>594</v>
      </c>
      <c r="D958" s="1" t="s">
        <v>596</v>
      </c>
      <c r="E958" s="1">
        <v>1170</v>
      </c>
      <c r="F958" s="1" t="s">
        <v>597</v>
      </c>
      <c r="G958" s="1" t="s">
        <v>593</v>
      </c>
    </row>
    <row r="959" spans="1:7" ht="60" customHeight="1" x14ac:dyDescent="0.25">
      <c r="A959" s="9"/>
      <c r="B959" s="1" t="s">
        <v>745</v>
      </c>
      <c r="C959" s="1" t="s">
        <v>744</v>
      </c>
      <c r="D959" s="1" t="s">
        <v>277</v>
      </c>
      <c r="E959" s="1">
        <v>1988</v>
      </c>
      <c r="F959" s="1" t="s">
        <v>746</v>
      </c>
      <c r="G959" s="1" t="s">
        <v>9</v>
      </c>
    </row>
    <row r="960" spans="1:7" ht="60" customHeight="1" x14ac:dyDescent="0.25">
      <c r="A960" s="9"/>
      <c r="B960" s="1" t="s">
        <v>1095</v>
      </c>
      <c r="C960" s="1" t="s">
        <v>1094</v>
      </c>
      <c r="D960" s="1" t="s">
        <v>988</v>
      </c>
      <c r="E960" s="1">
        <v>107</v>
      </c>
      <c r="F960" s="1" t="s">
        <v>1096</v>
      </c>
      <c r="G960" s="1" t="s">
        <v>54</v>
      </c>
    </row>
    <row r="961" spans="1:7" ht="60" customHeight="1" x14ac:dyDescent="0.25">
      <c r="A961" s="9"/>
      <c r="B961" s="1" t="s">
        <v>491</v>
      </c>
      <c r="C961" s="1" t="s">
        <v>490</v>
      </c>
      <c r="D961" s="1" t="s">
        <v>492</v>
      </c>
      <c r="E961" s="1">
        <v>7375</v>
      </c>
      <c r="F961" s="1" t="s">
        <v>493</v>
      </c>
      <c r="G961" s="1" t="s">
        <v>494</v>
      </c>
    </row>
    <row r="962" spans="1:7" ht="60" customHeight="1" x14ac:dyDescent="0.25">
      <c r="A962" s="9"/>
      <c r="B962" s="1" t="s">
        <v>1349</v>
      </c>
      <c r="C962" s="1" t="s">
        <v>1348</v>
      </c>
      <c r="D962" s="1" t="s">
        <v>277</v>
      </c>
      <c r="E962" s="1">
        <v>9458</v>
      </c>
      <c r="F962" s="1" t="s">
        <v>1350</v>
      </c>
      <c r="G962" s="1" t="s">
        <v>1351</v>
      </c>
    </row>
    <row r="963" spans="1:7" ht="60" customHeight="1" x14ac:dyDescent="0.25">
      <c r="A963" s="9"/>
      <c r="B963" s="1" t="s">
        <v>922</v>
      </c>
      <c r="C963" s="1" t="s">
        <v>921</v>
      </c>
      <c r="D963" s="1" t="s">
        <v>2461</v>
      </c>
      <c r="E963" s="1">
        <v>23726</v>
      </c>
      <c r="F963" s="1" t="s">
        <v>923</v>
      </c>
      <c r="G963" s="1" t="s">
        <v>9</v>
      </c>
    </row>
    <row r="964" spans="1:7" ht="60" customHeight="1" x14ac:dyDescent="0.25">
      <c r="A964" s="9"/>
      <c r="B964" s="1" t="s">
        <v>832</v>
      </c>
      <c r="C964" s="1" t="s">
        <v>831</v>
      </c>
      <c r="D964" s="1" t="s">
        <v>833</v>
      </c>
      <c r="E964" s="1">
        <v>2284</v>
      </c>
      <c r="F964" s="1" t="s">
        <v>834</v>
      </c>
      <c r="G964" s="1" t="s">
        <v>494</v>
      </c>
    </row>
    <row r="965" spans="1:7" ht="60" customHeight="1" x14ac:dyDescent="0.25">
      <c r="A965" s="9"/>
      <c r="B965" s="1" t="s">
        <v>1158</v>
      </c>
      <c r="C965" s="1" t="s">
        <v>1157</v>
      </c>
      <c r="D965" s="1" t="s">
        <v>1159</v>
      </c>
      <c r="E965" s="1">
        <v>1401</v>
      </c>
      <c r="F965" s="1" t="s">
        <v>1160</v>
      </c>
      <c r="G965" s="1" t="s">
        <v>2462</v>
      </c>
    </row>
    <row r="966" spans="1:7" ht="60" customHeight="1" x14ac:dyDescent="0.25">
      <c r="A966" s="9"/>
      <c r="B966" s="1" t="s">
        <v>1113</v>
      </c>
      <c r="C966" s="1" t="s">
        <v>1112</v>
      </c>
      <c r="D966" s="1" t="s">
        <v>988</v>
      </c>
      <c r="E966" s="1">
        <v>44</v>
      </c>
      <c r="F966" s="1" t="s">
        <v>1114</v>
      </c>
      <c r="G966" s="1" t="s">
        <v>54</v>
      </c>
    </row>
    <row r="967" spans="1:7" ht="60" customHeight="1" x14ac:dyDescent="0.25">
      <c r="A967" s="9"/>
      <c r="B967" s="1" t="s">
        <v>1106</v>
      </c>
      <c r="C967" s="1" t="s">
        <v>1105</v>
      </c>
      <c r="D967" s="1" t="s">
        <v>939</v>
      </c>
      <c r="E967" s="1">
        <v>75</v>
      </c>
      <c r="F967" s="1" t="s">
        <v>1107</v>
      </c>
      <c r="G967" s="1" t="s">
        <v>54</v>
      </c>
    </row>
    <row r="968" spans="1:7" ht="60" customHeight="1" x14ac:dyDescent="0.25">
      <c r="A968" s="9"/>
      <c r="B968" s="1" t="s">
        <v>1477</v>
      </c>
      <c r="C968" s="1" t="s">
        <v>1476</v>
      </c>
      <c r="D968" s="1" t="s">
        <v>1478</v>
      </c>
      <c r="E968" s="1">
        <v>652</v>
      </c>
      <c r="F968" s="1" t="s">
        <v>1479</v>
      </c>
      <c r="G968" s="1" t="s">
        <v>54</v>
      </c>
    </row>
    <row r="969" spans="1:7" ht="60" customHeight="1" x14ac:dyDescent="0.25">
      <c r="A969" s="9"/>
      <c r="B969" s="1" t="s">
        <v>1637</v>
      </c>
      <c r="C969" s="1" t="s">
        <v>1636</v>
      </c>
      <c r="D969" s="1" t="s">
        <v>1638</v>
      </c>
      <c r="E969" s="1">
        <v>2486</v>
      </c>
      <c r="F969" s="1" t="s">
        <v>1639</v>
      </c>
      <c r="G969" s="1"/>
    </row>
    <row r="970" spans="1:7" ht="60" customHeight="1" x14ac:dyDescent="0.25">
      <c r="A970" s="9"/>
      <c r="B970" s="1" t="s">
        <v>1169</v>
      </c>
      <c r="C970" s="1" t="s">
        <v>1168</v>
      </c>
      <c r="D970" s="1" t="s">
        <v>958</v>
      </c>
      <c r="E970" s="1">
        <v>11</v>
      </c>
      <c r="F970" s="1" t="s">
        <v>1170</v>
      </c>
      <c r="G970" s="1" t="s">
        <v>54</v>
      </c>
    </row>
    <row r="971" spans="1:7" ht="60" customHeight="1" x14ac:dyDescent="0.25">
      <c r="A971" s="9"/>
      <c r="B971" s="1" t="s">
        <v>1416</v>
      </c>
      <c r="C971" s="1" t="s">
        <v>1415</v>
      </c>
      <c r="D971" s="1" t="s">
        <v>1417</v>
      </c>
      <c r="E971" s="1">
        <v>18016</v>
      </c>
      <c r="F971" s="1" t="s">
        <v>1418</v>
      </c>
      <c r="G971" s="1" t="s">
        <v>1419</v>
      </c>
    </row>
    <row r="972" spans="1:7" ht="60" customHeight="1" x14ac:dyDescent="0.25">
      <c r="A972" s="9"/>
      <c r="B972" s="1" t="s">
        <v>396</v>
      </c>
      <c r="C972" s="1" t="s">
        <v>395</v>
      </c>
      <c r="D972" s="1" t="s">
        <v>397</v>
      </c>
      <c r="E972" s="1">
        <v>14698</v>
      </c>
      <c r="F972" s="1" t="s">
        <v>398</v>
      </c>
      <c r="G972" s="1" t="s">
        <v>8</v>
      </c>
    </row>
    <row r="973" spans="1:7" ht="60" customHeight="1" x14ac:dyDescent="0.25">
      <c r="A973" s="9"/>
      <c r="B973" s="1" t="s">
        <v>1092</v>
      </c>
      <c r="C973" s="1" t="s">
        <v>1091</v>
      </c>
      <c r="D973" s="1" t="s">
        <v>939</v>
      </c>
      <c r="E973" s="1">
        <v>83</v>
      </c>
      <c r="F973" s="1" t="s">
        <v>1093</v>
      </c>
      <c r="G973" s="1" t="s">
        <v>54</v>
      </c>
    </row>
    <row r="974" spans="1:7" ht="60" customHeight="1" x14ac:dyDescent="0.25">
      <c r="A974" s="9"/>
      <c r="B974" s="1" t="s">
        <v>581</v>
      </c>
      <c r="C974" s="1" t="s">
        <v>580</v>
      </c>
      <c r="D974" s="1" t="s">
        <v>582</v>
      </c>
      <c r="E974" s="1">
        <v>6653</v>
      </c>
      <c r="F974" s="1" t="s">
        <v>583</v>
      </c>
      <c r="G974" s="1" t="s">
        <v>584</v>
      </c>
    </row>
    <row r="975" spans="1:7" ht="60" customHeight="1" x14ac:dyDescent="0.25">
      <c r="A975" s="9"/>
      <c r="B975" s="1" t="s">
        <v>748</v>
      </c>
      <c r="C975" s="1" t="s">
        <v>747</v>
      </c>
      <c r="D975" s="1" t="s">
        <v>160</v>
      </c>
      <c r="E975" s="1">
        <v>926</v>
      </c>
      <c r="F975" s="1" t="s">
        <v>749</v>
      </c>
      <c r="G975" s="1" t="s">
        <v>2463</v>
      </c>
    </row>
    <row r="976" spans="1:7" ht="60" customHeight="1" x14ac:dyDescent="0.25">
      <c r="A976" s="9"/>
      <c r="B976" s="1" t="s">
        <v>1151</v>
      </c>
      <c r="C976" s="1" t="s">
        <v>1150</v>
      </c>
      <c r="D976" s="1" t="s">
        <v>160</v>
      </c>
      <c r="E976" s="1">
        <v>281</v>
      </c>
      <c r="F976" s="1" t="s">
        <v>1152</v>
      </c>
      <c r="G976" s="1" t="s">
        <v>2463</v>
      </c>
    </row>
    <row r="977" spans="1:7" ht="60" customHeight="1" x14ac:dyDescent="0.25">
      <c r="A977" s="9"/>
      <c r="B977" s="1" t="s">
        <v>1554</v>
      </c>
      <c r="C977" s="1" t="s">
        <v>1553</v>
      </c>
      <c r="D977" s="1" t="s">
        <v>29</v>
      </c>
      <c r="E977" s="1">
        <v>22074</v>
      </c>
      <c r="F977" s="1" t="s">
        <v>1555</v>
      </c>
      <c r="G977" s="1" t="s">
        <v>1556</v>
      </c>
    </row>
    <row r="978" spans="1:7" ht="60" customHeight="1" x14ac:dyDescent="0.25">
      <c r="A978" s="9"/>
      <c r="B978" s="1" t="s">
        <v>1618</v>
      </c>
      <c r="C978" s="1" t="s">
        <v>1617</v>
      </c>
      <c r="D978" s="1" t="s">
        <v>1619</v>
      </c>
      <c r="E978" s="1">
        <v>13625</v>
      </c>
      <c r="F978" s="1" t="s">
        <v>1620</v>
      </c>
      <c r="G978" s="1" t="s">
        <v>1621</v>
      </c>
    </row>
    <row r="979" spans="1:7" ht="60" customHeight="1" x14ac:dyDescent="0.25">
      <c r="A979" s="9"/>
      <c r="B979" s="1" t="s">
        <v>1033</v>
      </c>
      <c r="C979" s="1" t="s">
        <v>1032</v>
      </c>
      <c r="D979" s="1" t="s">
        <v>939</v>
      </c>
      <c r="E979" s="1">
        <v>123</v>
      </c>
      <c r="F979" s="1" t="s">
        <v>1034</v>
      </c>
      <c r="G979" s="1" t="s">
        <v>54</v>
      </c>
    </row>
    <row r="980" spans="1:7" ht="60" customHeight="1" x14ac:dyDescent="0.25">
      <c r="A980" s="9"/>
      <c r="B980" s="1" t="s">
        <v>1045</v>
      </c>
      <c r="C980" s="1" t="s">
        <v>1044</v>
      </c>
      <c r="D980" s="1" t="s">
        <v>988</v>
      </c>
      <c r="E980" s="1">
        <v>103</v>
      </c>
      <c r="F980" s="1" t="s">
        <v>1046</v>
      </c>
      <c r="G980" s="1" t="s">
        <v>54</v>
      </c>
    </row>
    <row r="981" spans="1:7" ht="60" customHeight="1" x14ac:dyDescent="0.25">
      <c r="A981" s="9"/>
      <c r="B981" s="1" t="s">
        <v>1103</v>
      </c>
      <c r="C981" s="1" t="s">
        <v>1102</v>
      </c>
      <c r="D981" s="1" t="s">
        <v>939</v>
      </c>
      <c r="E981" s="1">
        <v>85</v>
      </c>
      <c r="F981" s="1" t="s">
        <v>1104</v>
      </c>
      <c r="G981" s="1" t="s">
        <v>54</v>
      </c>
    </row>
    <row r="982" spans="1:7" ht="60" customHeight="1" x14ac:dyDescent="0.25">
      <c r="A982" s="9"/>
      <c r="B982" s="1" t="s">
        <v>658</v>
      </c>
      <c r="C982" s="1" t="s">
        <v>657</v>
      </c>
      <c r="D982" s="1" t="s">
        <v>659</v>
      </c>
      <c r="E982" s="1">
        <v>20433</v>
      </c>
      <c r="F982" s="1" t="s">
        <v>660</v>
      </c>
      <c r="G982" s="1" t="s">
        <v>661</v>
      </c>
    </row>
    <row r="983" spans="1:7" ht="60" customHeight="1" x14ac:dyDescent="0.25">
      <c r="A983" s="9"/>
      <c r="B983" s="1" t="s">
        <v>1427</v>
      </c>
      <c r="C983" s="1" t="s">
        <v>1426</v>
      </c>
      <c r="D983" s="1" t="s">
        <v>631</v>
      </c>
      <c r="E983" s="1">
        <v>9532</v>
      </c>
      <c r="F983" s="1" t="s">
        <v>1428</v>
      </c>
      <c r="G983" s="1" t="s">
        <v>1429</v>
      </c>
    </row>
    <row r="984" spans="1:7" ht="60" customHeight="1" x14ac:dyDescent="0.25">
      <c r="A984" s="9"/>
      <c r="B984" s="1" t="s">
        <v>486</v>
      </c>
      <c r="C984" s="1" t="s">
        <v>485</v>
      </c>
      <c r="D984" s="1" t="s">
        <v>487</v>
      </c>
      <c r="E984" s="1">
        <v>8510</v>
      </c>
      <c r="F984" s="1" t="s">
        <v>488</v>
      </c>
      <c r="G984" s="1" t="s">
        <v>489</v>
      </c>
    </row>
    <row r="985" spans="1:7" ht="60" customHeight="1" x14ac:dyDescent="0.25">
      <c r="A985" s="9"/>
      <c r="B985" s="1" t="s">
        <v>393</v>
      </c>
      <c r="C985" s="1" t="s">
        <v>1200</v>
      </c>
      <c r="D985" s="1" t="s">
        <v>1201</v>
      </c>
      <c r="E985" s="1">
        <v>3172</v>
      </c>
      <c r="F985" s="1" t="s">
        <v>1202</v>
      </c>
      <c r="G985" s="1" t="s">
        <v>1203</v>
      </c>
    </row>
    <row r="986" spans="1:7" ht="60" customHeight="1" x14ac:dyDescent="0.25">
      <c r="A986" s="9"/>
      <c r="B986" s="1" t="s">
        <v>1673</v>
      </c>
      <c r="C986" s="1" t="s">
        <v>1672</v>
      </c>
      <c r="D986" s="1" t="s">
        <v>1674</v>
      </c>
      <c r="E986" s="1">
        <v>7793.13</v>
      </c>
      <c r="F986" s="1" t="s">
        <v>1675</v>
      </c>
      <c r="G986" s="1" t="s">
        <v>2414</v>
      </c>
    </row>
    <row r="987" spans="1:7" ht="60" customHeight="1" x14ac:dyDescent="0.25">
      <c r="A987" s="9"/>
      <c r="B987" s="1" t="s">
        <v>1051</v>
      </c>
      <c r="C987" s="1" t="s">
        <v>1050</v>
      </c>
      <c r="D987" s="1" t="s">
        <v>939</v>
      </c>
      <c r="E987" s="1">
        <v>41</v>
      </c>
      <c r="F987" s="1" t="s">
        <v>1052</v>
      </c>
      <c r="G987" s="1" t="s">
        <v>54</v>
      </c>
    </row>
    <row r="988" spans="1:7" ht="60" customHeight="1" x14ac:dyDescent="0.25">
      <c r="A988" s="9"/>
      <c r="B988" s="1" t="s">
        <v>390</v>
      </c>
      <c r="C988" s="1" t="s">
        <v>389</v>
      </c>
      <c r="D988" s="1" t="s">
        <v>391</v>
      </c>
      <c r="E988" s="1">
        <v>10982</v>
      </c>
      <c r="F988" s="1" t="s">
        <v>392</v>
      </c>
      <c r="G988" s="1" t="s">
        <v>9</v>
      </c>
    </row>
    <row r="989" spans="1:7" ht="60" customHeight="1" x14ac:dyDescent="0.25">
      <c r="A989" s="9"/>
      <c r="B989" s="1" t="s">
        <v>1445</v>
      </c>
      <c r="C989" s="1" t="s">
        <v>1444</v>
      </c>
      <c r="D989" s="1" t="s">
        <v>1446</v>
      </c>
      <c r="E989" s="1">
        <v>1433</v>
      </c>
      <c r="F989" s="1" t="s">
        <v>1447</v>
      </c>
      <c r="G989" s="1" t="s">
        <v>54</v>
      </c>
    </row>
    <row r="990" spans="1:7" ht="60" customHeight="1" x14ac:dyDescent="0.25">
      <c r="A990" s="9"/>
      <c r="B990" s="1" t="s">
        <v>564</v>
      </c>
      <c r="C990" s="1" t="s">
        <v>563</v>
      </c>
      <c r="D990" s="1" t="s">
        <v>277</v>
      </c>
      <c r="E990" s="1">
        <v>3916</v>
      </c>
      <c r="F990" s="1" t="s">
        <v>565</v>
      </c>
      <c r="G990" s="1" t="s">
        <v>566</v>
      </c>
    </row>
    <row r="991" spans="1:7" ht="60" customHeight="1" x14ac:dyDescent="0.25">
      <c r="A991" s="9"/>
      <c r="B991" s="1" t="s">
        <v>531</v>
      </c>
      <c r="C991" s="1" t="s">
        <v>530</v>
      </c>
      <c r="D991" s="1" t="s">
        <v>532</v>
      </c>
      <c r="E991" s="1">
        <v>796</v>
      </c>
      <c r="F991" s="1" t="s">
        <v>533</v>
      </c>
      <c r="G991" s="1" t="s">
        <v>9</v>
      </c>
    </row>
    <row r="992" spans="1:7" ht="60" customHeight="1" x14ac:dyDescent="0.25">
      <c r="A992" s="9"/>
      <c r="B992" s="1" t="s">
        <v>35</v>
      </c>
      <c r="C992" s="1" t="s">
        <v>213</v>
      </c>
      <c r="D992" s="1" t="s">
        <v>214</v>
      </c>
      <c r="E992" s="1">
        <v>26256</v>
      </c>
      <c r="F992" s="1" t="s">
        <v>215</v>
      </c>
      <c r="G992" s="1" t="s">
        <v>9</v>
      </c>
    </row>
    <row r="993" spans="1:7" ht="60" customHeight="1" x14ac:dyDescent="0.25">
      <c r="A993" s="9"/>
      <c r="B993" s="1" t="s">
        <v>35</v>
      </c>
      <c r="C993" s="1" t="s">
        <v>219</v>
      </c>
      <c r="D993" s="1" t="s">
        <v>220</v>
      </c>
      <c r="E993" s="1">
        <v>11868</v>
      </c>
      <c r="F993" s="1" t="s">
        <v>221</v>
      </c>
      <c r="G993" s="1" t="s">
        <v>9</v>
      </c>
    </row>
    <row r="994" spans="1:7" ht="60" customHeight="1" x14ac:dyDescent="0.25">
      <c r="A994" s="9"/>
      <c r="B994" s="1" t="s">
        <v>66</v>
      </c>
      <c r="C994" s="1" t="s">
        <v>2302</v>
      </c>
      <c r="D994" s="1" t="s">
        <v>67</v>
      </c>
      <c r="E994" s="1">
        <v>13929</v>
      </c>
      <c r="F994" s="1" t="s">
        <v>68</v>
      </c>
      <c r="G994" s="1" t="s">
        <v>9</v>
      </c>
    </row>
    <row r="995" spans="1:7" ht="60" customHeight="1" x14ac:dyDescent="0.25">
      <c r="A995" s="9"/>
      <c r="B995" s="1" t="s">
        <v>812</v>
      </c>
      <c r="C995" s="1" t="s">
        <v>811</v>
      </c>
      <c r="D995" s="1" t="s">
        <v>813</v>
      </c>
      <c r="E995" s="1">
        <v>3466</v>
      </c>
      <c r="F995" s="1" t="s">
        <v>814</v>
      </c>
      <c r="G995" s="1" t="s">
        <v>815</v>
      </c>
    </row>
    <row r="996" spans="1:7" ht="60" customHeight="1" x14ac:dyDescent="0.25">
      <c r="A996" s="9"/>
      <c r="B996" s="3" t="s">
        <v>1955</v>
      </c>
      <c r="C996" s="3" t="s">
        <v>1937</v>
      </c>
      <c r="D996" s="3" t="s">
        <v>1978</v>
      </c>
      <c r="E996" s="3">
        <v>1386</v>
      </c>
      <c r="F996" s="3" t="s">
        <v>1971</v>
      </c>
    </row>
    <row r="997" spans="1:7" ht="60" customHeight="1" x14ac:dyDescent="0.25">
      <c r="A997" s="9"/>
      <c r="B997" s="3" t="s">
        <v>1984</v>
      </c>
      <c r="C997" s="3" t="s">
        <v>1983</v>
      </c>
      <c r="D997" s="21" t="s">
        <v>2297</v>
      </c>
      <c r="E997" s="21" t="s">
        <v>2298</v>
      </c>
      <c r="F997" s="1" t="s">
        <v>2319</v>
      </c>
      <c r="G997" s="3" t="s">
        <v>2416</v>
      </c>
    </row>
    <row r="998" spans="1:7" ht="60" customHeight="1" x14ac:dyDescent="0.3">
      <c r="A998" s="9"/>
      <c r="B998" s="25" t="s">
        <v>2304</v>
      </c>
      <c r="C998" s="15" t="s">
        <v>2305</v>
      </c>
      <c r="D998" s="3" t="s">
        <v>1982</v>
      </c>
      <c r="E998" s="3">
        <v>1578.5</v>
      </c>
      <c r="F998" s="1">
        <v>0</v>
      </c>
    </row>
    <row r="999" spans="1:7" ht="60" customHeight="1" x14ac:dyDescent="0.25">
      <c r="A999" s="9"/>
      <c r="B999" s="26" t="s">
        <v>2306</v>
      </c>
      <c r="C999" s="3" t="s">
        <v>2307</v>
      </c>
      <c r="D999" s="3" t="s">
        <v>2318</v>
      </c>
      <c r="E999" s="3">
        <v>2429</v>
      </c>
      <c r="F999" s="1">
        <v>0</v>
      </c>
    </row>
    <row r="1000" spans="1:7" ht="60" customHeight="1" x14ac:dyDescent="0.25">
      <c r="A1000" s="9"/>
      <c r="B1000" s="3" t="s">
        <v>2417</v>
      </c>
      <c r="C1000" s="3" t="s">
        <v>2418</v>
      </c>
      <c r="D1000" s="3" t="s">
        <v>2419</v>
      </c>
      <c r="E1000" s="3">
        <v>120786</v>
      </c>
      <c r="F1000" s="3">
        <v>0</v>
      </c>
      <c r="G1000" s="3" t="s">
        <v>54</v>
      </c>
    </row>
    <row r="1001" spans="1:7" ht="60" customHeight="1" x14ac:dyDescent="0.25">
      <c r="A1001" s="9"/>
      <c r="B1001" s="3" t="s">
        <v>2422</v>
      </c>
      <c r="C1001" s="3" t="s">
        <v>2420</v>
      </c>
      <c r="D1001" s="3" t="s">
        <v>2423</v>
      </c>
      <c r="E1001" s="3">
        <v>4404</v>
      </c>
      <c r="F1001" s="3">
        <v>0</v>
      </c>
      <c r="G1001" s="3" t="s">
        <v>2421</v>
      </c>
    </row>
    <row r="1002" spans="1:7" ht="60" customHeight="1" x14ac:dyDescent="0.25">
      <c r="A1002" s="9"/>
      <c r="B1002" s="3" t="s">
        <v>2435</v>
      </c>
      <c r="C1002" s="3" t="s">
        <v>2434</v>
      </c>
      <c r="D1002" s="3" t="s">
        <v>2436</v>
      </c>
      <c r="E1002" s="3">
        <v>1086</v>
      </c>
      <c r="F1002" s="3">
        <v>0</v>
      </c>
    </row>
    <row r="1003" spans="1:7" ht="60" customHeight="1" x14ac:dyDescent="0.25">
      <c r="A1003" s="9"/>
      <c r="B1003" s="3" t="s">
        <v>2444</v>
      </c>
      <c r="C1003" s="3" t="s">
        <v>2443</v>
      </c>
      <c r="D1003" s="3" t="s">
        <v>2436</v>
      </c>
      <c r="E1003" s="3">
        <v>600</v>
      </c>
      <c r="F1003" s="3">
        <v>0</v>
      </c>
    </row>
    <row r="1004" spans="1:7" ht="60" customHeight="1" x14ac:dyDescent="0.25">
      <c r="A1004" s="9"/>
      <c r="B1004" s="3" t="s">
        <v>2446</v>
      </c>
      <c r="C1004" s="3" t="s">
        <v>2445</v>
      </c>
      <c r="D1004" s="3" t="s">
        <v>2436</v>
      </c>
      <c r="E1004" s="3">
        <v>600</v>
      </c>
      <c r="F1004" s="3">
        <v>0</v>
      </c>
    </row>
    <row r="1005" spans="1:7" ht="60" customHeight="1" x14ac:dyDescent="0.25">
      <c r="A1005" s="9"/>
      <c r="B1005" s="3" t="s">
        <v>2448</v>
      </c>
      <c r="C1005" s="3" t="s">
        <v>2447</v>
      </c>
      <c r="D1005" s="3" t="s">
        <v>2436</v>
      </c>
      <c r="E1005" s="3">
        <v>600</v>
      </c>
      <c r="F1005" s="3">
        <v>0</v>
      </c>
    </row>
    <row r="1006" spans="1:7" ht="60" customHeight="1" x14ac:dyDescent="0.25">
      <c r="B1006" s="3" t="s">
        <v>2465</v>
      </c>
      <c r="C1006" s="3" t="s">
        <v>2466</v>
      </c>
      <c r="D1006" s="3" t="s">
        <v>2436</v>
      </c>
      <c r="E1006" s="3">
        <v>462.73</v>
      </c>
    </row>
    <row r="1007" spans="1:7" ht="60" customHeight="1" x14ac:dyDescent="0.25">
      <c r="B1007" s="3" t="s">
        <v>2467</v>
      </c>
      <c r="C1007" s="3" t="s">
        <v>2468</v>
      </c>
      <c r="D1007" s="3" t="s">
        <v>2436</v>
      </c>
      <c r="E1007" s="3">
        <v>102</v>
      </c>
    </row>
    <row r="1008" spans="1:7" ht="60" customHeight="1" x14ac:dyDescent="0.25">
      <c r="B1008" s="3" t="s">
        <v>2469</v>
      </c>
      <c r="C1008" s="3" t="s">
        <v>2470</v>
      </c>
      <c r="D1008" s="3" t="s">
        <v>2471</v>
      </c>
      <c r="E1008" s="3">
        <v>485</v>
      </c>
      <c r="F1008" s="3" t="s">
        <v>3352</v>
      </c>
    </row>
    <row r="1009" spans="2:7" ht="60" customHeight="1" x14ac:dyDescent="0.25">
      <c r="B1009" s="3" t="s">
        <v>2472</v>
      </c>
      <c r="C1009" s="3" t="s">
        <v>2473</v>
      </c>
      <c r="D1009" s="3" t="s">
        <v>160</v>
      </c>
      <c r="E1009" s="3">
        <v>691</v>
      </c>
    </row>
    <row r="1010" spans="2:7" ht="60" customHeight="1" x14ac:dyDescent="0.25">
      <c r="B1010" s="3" t="s">
        <v>2474</v>
      </c>
      <c r="C1010" s="3" t="s">
        <v>2475</v>
      </c>
      <c r="D1010" s="3" t="s">
        <v>2476</v>
      </c>
      <c r="E1010" s="3">
        <v>1754</v>
      </c>
      <c r="G1010" s="3" t="s">
        <v>2477</v>
      </c>
    </row>
    <row r="1011" spans="2:7" ht="60" customHeight="1" x14ac:dyDescent="0.25">
      <c r="B1011" s="3" t="s">
        <v>2478</v>
      </c>
      <c r="C1011" s="3" t="s">
        <v>2479</v>
      </c>
      <c r="D1011" s="3" t="s">
        <v>2480</v>
      </c>
      <c r="E1011" s="3">
        <v>1106</v>
      </c>
    </row>
    <row r="1012" spans="2:7" ht="60" customHeight="1" x14ac:dyDescent="0.25">
      <c r="B1012" s="3" t="s">
        <v>2481</v>
      </c>
      <c r="C1012" s="3" t="s">
        <v>2420</v>
      </c>
      <c r="D1012" s="3" t="s">
        <v>2482</v>
      </c>
      <c r="E1012" s="3">
        <v>4404</v>
      </c>
      <c r="G1012" s="3" t="s">
        <v>2483</v>
      </c>
    </row>
    <row r="1013" spans="2:7" ht="60" customHeight="1" x14ac:dyDescent="0.25">
      <c r="B1013" s="3" t="s">
        <v>2484</v>
      </c>
      <c r="C1013" s="3" t="s">
        <v>2485</v>
      </c>
      <c r="D1013" s="3" t="s">
        <v>2486</v>
      </c>
      <c r="E1013" s="3">
        <v>110</v>
      </c>
    </row>
    <row r="1014" spans="2:7" ht="60" customHeight="1" x14ac:dyDescent="0.25">
      <c r="B1014" s="3" t="s">
        <v>2487</v>
      </c>
      <c r="C1014" s="3" t="s">
        <v>2488</v>
      </c>
      <c r="D1014" s="3" t="s">
        <v>2571</v>
      </c>
      <c r="E1014" s="3">
        <v>582</v>
      </c>
    </row>
    <row r="1015" spans="2:7" ht="60" customHeight="1" x14ac:dyDescent="0.25">
      <c r="B1015" s="3" t="s">
        <v>2490</v>
      </c>
      <c r="C1015" s="3" t="s">
        <v>2430</v>
      </c>
      <c r="D1015" s="3" t="s">
        <v>2491</v>
      </c>
      <c r="E1015" s="3">
        <v>6807</v>
      </c>
      <c r="G1015" s="3" t="s">
        <v>2489</v>
      </c>
    </row>
    <row r="1016" spans="2:7" ht="60" customHeight="1" x14ac:dyDescent="0.25">
      <c r="B1016" s="3" t="s">
        <v>2492</v>
      </c>
      <c r="C1016" s="3" t="s">
        <v>2493</v>
      </c>
      <c r="D1016" s="3" t="s">
        <v>36</v>
      </c>
      <c r="E1016" s="3">
        <v>263</v>
      </c>
    </row>
    <row r="1017" spans="2:7" ht="60" customHeight="1" x14ac:dyDescent="0.25">
      <c r="B1017" s="3" t="s">
        <v>2494</v>
      </c>
      <c r="C1017" s="3" t="s">
        <v>1937</v>
      </c>
      <c r="D1017" s="3" t="s">
        <v>64</v>
      </c>
      <c r="E1017" s="3">
        <v>1386</v>
      </c>
    </row>
    <row r="1018" spans="2:7" ht="60" customHeight="1" x14ac:dyDescent="0.25">
      <c r="B1018" s="3" t="s">
        <v>2495</v>
      </c>
      <c r="C1018" s="3" t="s">
        <v>2496</v>
      </c>
      <c r="D1018" s="3" t="s">
        <v>2320</v>
      </c>
      <c r="E1018" s="3">
        <v>790</v>
      </c>
    </row>
    <row r="1019" spans="2:7" ht="60" customHeight="1" x14ac:dyDescent="0.25">
      <c r="B1019" s="3" t="s">
        <v>2497</v>
      </c>
      <c r="C1019" s="3" t="s">
        <v>2498</v>
      </c>
      <c r="D1019" s="3" t="s">
        <v>2499</v>
      </c>
      <c r="E1019" s="3">
        <v>171657</v>
      </c>
      <c r="G1019" s="3" t="s">
        <v>2500</v>
      </c>
    </row>
    <row r="1020" spans="2:7" ht="60" customHeight="1" x14ac:dyDescent="0.25">
      <c r="B1020" s="3" t="s">
        <v>2501</v>
      </c>
      <c r="C1020" s="3" t="s">
        <v>2502</v>
      </c>
      <c r="D1020" s="3" t="s">
        <v>2318</v>
      </c>
      <c r="E1020" s="3">
        <v>671</v>
      </c>
    </row>
    <row r="1021" spans="2:7" ht="60" customHeight="1" x14ac:dyDescent="0.25">
      <c r="B1021" s="3" t="s">
        <v>2503</v>
      </c>
      <c r="C1021" s="3" t="s">
        <v>2504</v>
      </c>
      <c r="D1021" s="3" t="s">
        <v>6</v>
      </c>
      <c r="E1021" s="3">
        <v>5057</v>
      </c>
      <c r="G1021" s="3" t="s">
        <v>2505</v>
      </c>
    </row>
    <row r="1022" spans="2:7" ht="60" customHeight="1" x14ac:dyDescent="0.25">
      <c r="B1022" s="3" t="s">
        <v>2506</v>
      </c>
      <c r="C1022" s="3" t="s">
        <v>2507</v>
      </c>
      <c r="D1022" s="3" t="s">
        <v>36</v>
      </c>
      <c r="E1022" s="3">
        <v>674</v>
      </c>
    </row>
    <row r="1023" spans="2:7" ht="60" customHeight="1" x14ac:dyDescent="0.25">
      <c r="B1023" s="3" t="s">
        <v>2508</v>
      </c>
      <c r="C1023" s="3" t="s">
        <v>2509</v>
      </c>
      <c r="D1023" s="3" t="s">
        <v>2510</v>
      </c>
      <c r="E1023" s="3">
        <v>39</v>
      </c>
    </row>
    <row r="1024" spans="2:7" ht="60" customHeight="1" x14ac:dyDescent="0.25">
      <c r="B1024" s="3" t="s">
        <v>2511</v>
      </c>
      <c r="C1024" s="3" t="s">
        <v>2512</v>
      </c>
      <c r="D1024" s="3" t="s">
        <v>2513</v>
      </c>
      <c r="E1024" s="3">
        <v>308</v>
      </c>
    </row>
    <row r="1025" spans="2:7" ht="60" customHeight="1" x14ac:dyDescent="0.25">
      <c r="B1025" s="3" t="s">
        <v>2514</v>
      </c>
      <c r="C1025" s="3" t="s">
        <v>2515</v>
      </c>
      <c r="D1025" s="3" t="s">
        <v>2516</v>
      </c>
      <c r="E1025" s="3">
        <v>600</v>
      </c>
    </row>
    <row r="1026" spans="2:7" ht="60" customHeight="1" x14ac:dyDescent="0.25">
      <c r="B1026" s="3" t="s">
        <v>2517</v>
      </c>
      <c r="C1026" s="3" t="s">
        <v>2518</v>
      </c>
      <c r="D1026" s="3" t="s">
        <v>2410</v>
      </c>
      <c r="E1026" s="3">
        <v>1944</v>
      </c>
    </row>
    <row r="1027" spans="2:7" ht="60" customHeight="1" x14ac:dyDescent="0.25">
      <c r="B1027" s="3" t="s">
        <v>2519</v>
      </c>
      <c r="C1027" s="3" t="s">
        <v>2520</v>
      </c>
      <c r="D1027" s="22" t="s">
        <v>2521</v>
      </c>
      <c r="E1027" s="3">
        <v>373</v>
      </c>
    </row>
    <row r="1028" spans="2:7" ht="60" customHeight="1" x14ac:dyDescent="0.25">
      <c r="B1028" s="3" t="s">
        <v>2522</v>
      </c>
      <c r="C1028" s="3" t="s">
        <v>2523</v>
      </c>
      <c r="D1028" s="3" t="s">
        <v>2521</v>
      </c>
      <c r="E1028" s="3">
        <v>1787</v>
      </c>
    </row>
    <row r="1029" spans="2:7" ht="60" customHeight="1" x14ac:dyDescent="0.25">
      <c r="B1029" s="3" t="s">
        <v>2524</v>
      </c>
      <c r="C1029" s="3" t="s">
        <v>2328</v>
      </c>
      <c r="D1029" s="3" t="s">
        <v>2409</v>
      </c>
      <c r="E1029" s="3">
        <v>795</v>
      </c>
    </row>
    <row r="1030" spans="2:7" ht="60" customHeight="1" x14ac:dyDescent="0.25">
      <c r="B1030" s="3" t="s">
        <v>2525</v>
      </c>
      <c r="C1030" s="3" t="s">
        <v>2327</v>
      </c>
      <c r="D1030" s="3" t="s">
        <v>2526</v>
      </c>
      <c r="E1030" s="3">
        <v>821</v>
      </c>
    </row>
    <row r="1031" spans="2:7" ht="60" customHeight="1" x14ac:dyDescent="0.25">
      <c r="B1031" s="3" t="s">
        <v>2527</v>
      </c>
      <c r="C1031" s="3" t="s">
        <v>2528</v>
      </c>
      <c r="D1031" s="3" t="s">
        <v>64</v>
      </c>
      <c r="E1031" s="3">
        <v>2041</v>
      </c>
      <c r="G1031" s="3" t="s">
        <v>2529</v>
      </c>
    </row>
    <row r="1032" spans="2:7" ht="60" customHeight="1" x14ac:dyDescent="0.25">
      <c r="B1032" s="3" t="s">
        <v>2530</v>
      </c>
      <c r="C1032" s="3" t="s">
        <v>2531</v>
      </c>
      <c r="D1032" s="3" t="s">
        <v>2532</v>
      </c>
      <c r="E1032" s="3">
        <v>306</v>
      </c>
      <c r="G1032" s="3" t="s">
        <v>2529</v>
      </c>
    </row>
    <row r="1033" spans="2:7" ht="60" customHeight="1" x14ac:dyDescent="0.25">
      <c r="B1033" s="3" t="s">
        <v>2533</v>
      </c>
      <c r="C1033" s="3" t="s">
        <v>2534</v>
      </c>
      <c r="D1033" s="3" t="s">
        <v>2532</v>
      </c>
      <c r="E1033" s="3">
        <v>187</v>
      </c>
      <c r="G1033" s="3" t="s">
        <v>2529</v>
      </c>
    </row>
    <row r="1034" spans="2:7" ht="60" customHeight="1" x14ac:dyDescent="0.25">
      <c r="B1034" s="3" t="s">
        <v>2535</v>
      </c>
      <c r="C1034" s="3" t="s">
        <v>2536</v>
      </c>
      <c r="D1034" s="3" t="s">
        <v>2532</v>
      </c>
      <c r="E1034" s="3">
        <v>188</v>
      </c>
      <c r="G1034" s="3" t="s">
        <v>2529</v>
      </c>
    </row>
    <row r="1035" spans="2:7" ht="60" customHeight="1" x14ac:dyDescent="0.25">
      <c r="B1035" s="3" t="s">
        <v>2537</v>
      </c>
      <c r="C1035" s="3" t="s">
        <v>2323</v>
      </c>
      <c r="D1035" s="23" t="s">
        <v>2538</v>
      </c>
      <c r="E1035" s="3">
        <v>2467</v>
      </c>
    </row>
    <row r="1036" spans="2:7" ht="60" customHeight="1" x14ac:dyDescent="0.25">
      <c r="B1036" s="3" t="s">
        <v>2539</v>
      </c>
      <c r="C1036" s="3" t="s">
        <v>2311</v>
      </c>
      <c r="D1036" s="23" t="s">
        <v>2320</v>
      </c>
      <c r="E1036" s="3">
        <v>381</v>
      </c>
    </row>
    <row r="1037" spans="2:7" ht="60" customHeight="1" x14ac:dyDescent="0.25">
      <c r="B1037" s="3" t="s">
        <v>2540</v>
      </c>
      <c r="C1037" s="3" t="s">
        <v>2317</v>
      </c>
      <c r="D1037" s="3" t="s">
        <v>1977</v>
      </c>
      <c r="E1037" s="3">
        <v>756</v>
      </c>
    </row>
    <row r="1038" spans="2:7" ht="60" customHeight="1" x14ac:dyDescent="0.25">
      <c r="B1038" s="3" t="s">
        <v>2541</v>
      </c>
      <c r="C1038" s="3" t="s">
        <v>2542</v>
      </c>
      <c r="D1038" s="3" t="s">
        <v>2436</v>
      </c>
      <c r="E1038" s="3">
        <v>558</v>
      </c>
      <c r="F1038" s="3" t="s">
        <v>3345</v>
      </c>
    </row>
    <row r="1039" spans="2:7" ht="60" customHeight="1" x14ac:dyDescent="0.25">
      <c r="B1039" s="3" t="s">
        <v>2543</v>
      </c>
      <c r="C1039" s="3" t="s">
        <v>2544</v>
      </c>
      <c r="D1039" s="3" t="s">
        <v>2318</v>
      </c>
      <c r="E1039" s="3">
        <v>744</v>
      </c>
    </row>
    <row r="1040" spans="2:7" ht="60" customHeight="1" x14ac:dyDescent="0.25">
      <c r="B1040" s="3" t="s">
        <v>2545</v>
      </c>
      <c r="C1040" s="3" t="s">
        <v>2546</v>
      </c>
      <c r="D1040" s="3" t="s">
        <v>2547</v>
      </c>
      <c r="E1040" s="3">
        <v>5515</v>
      </c>
      <c r="G1040" s="3" t="s">
        <v>2548</v>
      </c>
    </row>
    <row r="1041" spans="1:5" ht="60" customHeight="1" x14ac:dyDescent="0.25">
      <c r="B1041" s="3" t="s">
        <v>2549</v>
      </c>
      <c r="C1041" s="3" t="s">
        <v>2550</v>
      </c>
      <c r="D1041" s="24" t="s">
        <v>2551</v>
      </c>
      <c r="E1041" s="3">
        <v>2124</v>
      </c>
    </row>
    <row r="1042" spans="1:5" ht="60" customHeight="1" x14ac:dyDescent="0.25">
      <c r="B1042" s="3" t="s">
        <v>2552</v>
      </c>
      <c r="C1042" s="3" t="s">
        <v>2553</v>
      </c>
      <c r="D1042" s="22" t="s">
        <v>2554</v>
      </c>
      <c r="E1042" s="3">
        <v>712</v>
      </c>
    </row>
    <row r="1043" spans="1:5" ht="60" customHeight="1" x14ac:dyDescent="0.25">
      <c r="B1043" s="3" t="s">
        <v>2555</v>
      </c>
      <c r="C1043" s="3" t="s">
        <v>2556</v>
      </c>
      <c r="D1043" s="3" t="s">
        <v>2557</v>
      </c>
      <c r="E1043" s="3">
        <v>281</v>
      </c>
    </row>
    <row r="1044" spans="1:5" ht="60" customHeight="1" x14ac:dyDescent="0.25">
      <c r="B1044" s="3" t="s">
        <v>2558</v>
      </c>
      <c r="C1044" s="3" t="s">
        <v>2559</v>
      </c>
      <c r="D1044" s="3" t="s">
        <v>2560</v>
      </c>
      <c r="E1044" s="3">
        <v>561</v>
      </c>
    </row>
    <row r="1045" spans="1:5" ht="60" customHeight="1" x14ac:dyDescent="0.25">
      <c r="B1045" s="3" t="s">
        <v>2561</v>
      </c>
      <c r="C1045" s="3" t="s">
        <v>2562</v>
      </c>
      <c r="D1045" s="3" t="s">
        <v>160</v>
      </c>
      <c r="E1045" s="3">
        <v>536</v>
      </c>
    </row>
    <row r="1046" spans="1:5" ht="60" customHeight="1" x14ac:dyDescent="0.25">
      <c r="B1046" s="3" t="s">
        <v>2563</v>
      </c>
      <c r="C1046" s="3" t="s">
        <v>2564</v>
      </c>
      <c r="D1046" s="3" t="s">
        <v>2318</v>
      </c>
      <c r="E1046" s="3">
        <v>512</v>
      </c>
    </row>
    <row r="1047" spans="1:5" ht="60" customHeight="1" x14ac:dyDescent="0.25">
      <c r="B1047" s="3" t="s">
        <v>2565</v>
      </c>
      <c r="C1047" s="3" t="s">
        <v>2566</v>
      </c>
      <c r="D1047" s="3" t="s">
        <v>2538</v>
      </c>
      <c r="E1047" s="3">
        <v>6347</v>
      </c>
    </row>
    <row r="1048" spans="1:5" ht="60" customHeight="1" x14ac:dyDescent="0.25">
      <c r="B1048" s="3" t="s">
        <v>2567</v>
      </c>
      <c r="C1048" s="3" t="s">
        <v>2568</v>
      </c>
      <c r="D1048" s="3" t="s">
        <v>160</v>
      </c>
      <c r="E1048" s="3">
        <v>714</v>
      </c>
    </row>
    <row r="1049" spans="1:5" ht="60" customHeight="1" x14ac:dyDescent="0.25">
      <c r="B1049" s="3" t="s">
        <v>2569</v>
      </c>
      <c r="C1049" s="3" t="s">
        <v>2570</v>
      </c>
      <c r="D1049" s="3" t="s">
        <v>743</v>
      </c>
      <c r="E1049" s="3">
        <v>411</v>
      </c>
    </row>
    <row r="1050" spans="1:5" ht="60" customHeight="1" x14ac:dyDescent="0.25">
      <c r="A1050" s="3" t="s">
        <v>2572</v>
      </c>
      <c r="B1050" s="3" t="s">
        <v>2573</v>
      </c>
      <c r="C1050" s="3" t="s">
        <v>2574</v>
      </c>
      <c r="D1050" s="3" t="s">
        <v>2521</v>
      </c>
      <c r="E1050" s="3">
        <v>927</v>
      </c>
    </row>
    <row r="1051" spans="1:5" ht="60" customHeight="1" x14ac:dyDescent="0.25">
      <c r="B1051" s="3" t="s">
        <v>2575</v>
      </c>
      <c r="C1051" s="3" t="s">
        <v>2576</v>
      </c>
      <c r="D1051" s="3" t="s">
        <v>2407</v>
      </c>
      <c r="E1051" s="3">
        <v>366</v>
      </c>
    </row>
    <row r="1052" spans="1:5" ht="60" customHeight="1" x14ac:dyDescent="0.25">
      <c r="B1052" s="3" t="s">
        <v>2578</v>
      </c>
      <c r="C1052" s="3" t="s">
        <v>2577</v>
      </c>
      <c r="D1052" s="3" t="s">
        <v>2408</v>
      </c>
      <c r="E1052" s="3">
        <v>842</v>
      </c>
    </row>
    <row r="1053" spans="1:5" ht="60" customHeight="1" x14ac:dyDescent="0.25">
      <c r="B1053" s="3" t="s">
        <v>2579</v>
      </c>
      <c r="C1053" s="3" t="s">
        <v>2580</v>
      </c>
      <c r="D1053" s="3" t="s">
        <v>2318</v>
      </c>
      <c r="E1053" s="3">
        <v>337</v>
      </c>
    </row>
    <row r="1054" spans="1:5" ht="60" customHeight="1" x14ac:dyDescent="0.25">
      <c r="B1054" s="3" t="s">
        <v>2581</v>
      </c>
      <c r="C1054" s="3" t="s">
        <v>2582</v>
      </c>
      <c r="D1054" s="3" t="s">
        <v>160</v>
      </c>
      <c r="E1054" s="3">
        <v>1596</v>
      </c>
    </row>
    <row r="1055" spans="1:5" ht="60" customHeight="1" x14ac:dyDescent="0.25">
      <c r="B1055" s="3" t="s">
        <v>2585</v>
      </c>
      <c r="C1055" s="3" t="s">
        <v>2584</v>
      </c>
      <c r="D1055" s="3" t="s">
        <v>2583</v>
      </c>
      <c r="E1055" s="3">
        <v>1279</v>
      </c>
    </row>
    <row r="1056" spans="1:5" ht="60" customHeight="1" x14ac:dyDescent="0.25">
      <c r="B1056" s="3" t="s">
        <v>2586</v>
      </c>
      <c r="C1056" s="3" t="s">
        <v>2587</v>
      </c>
      <c r="D1056" s="3" t="s">
        <v>160</v>
      </c>
      <c r="E1056" s="3">
        <v>988</v>
      </c>
    </row>
    <row r="1057" spans="2:5" ht="60" customHeight="1" x14ac:dyDescent="0.25">
      <c r="B1057" s="3" t="s">
        <v>2590</v>
      </c>
      <c r="C1057" s="3" t="s">
        <v>2589</v>
      </c>
      <c r="D1057" s="3" t="s">
        <v>2588</v>
      </c>
      <c r="E1057" s="3">
        <v>224</v>
      </c>
    </row>
    <row r="1058" spans="2:5" ht="60" customHeight="1" x14ac:dyDescent="0.25">
      <c r="B1058" s="3" t="s">
        <v>2592</v>
      </c>
      <c r="C1058" s="3" t="s">
        <v>2591</v>
      </c>
      <c r="D1058" s="3" t="s">
        <v>2320</v>
      </c>
      <c r="E1058" s="3">
        <v>501</v>
      </c>
    </row>
    <row r="1059" spans="2:5" ht="60" customHeight="1" x14ac:dyDescent="0.25">
      <c r="B1059" s="3" t="s">
        <v>2594</v>
      </c>
      <c r="C1059" s="3" t="s">
        <v>2593</v>
      </c>
      <c r="D1059" s="3" t="s">
        <v>2320</v>
      </c>
      <c r="E1059" s="3">
        <v>586</v>
      </c>
    </row>
    <row r="1060" spans="2:5" ht="60" customHeight="1" x14ac:dyDescent="0.25">
      <c r="B1060" s="3" t="s">
        <v>2595</v>
      </c>
      <c r="C1060" s="3" t="s">
        <v>2596</v>
      </c>
      <c r="D1060" s="3" t="s">
        <v>2436</v>
      </c>
      <c r="E1060" s="3">
        <v>600</v>
      </c>
    </row>
    <row r="1061" spans="2:5" ht="60" customHeight="1" x14ac:dyDescent="0.25">
      <c r="B1061" s="3" t="s">
        <v>2598</v>
      </c>
      <c r="C1061" s="3" t="s">
        <v>2597</v>
      </c>
      <c r="D1061" s="3" t="s">
        <v>2436</v>
      </c>
      <c r="E1061" s="3">
        <v>600</v>
      </c>
    </row>
    <row r="1062" spans="2:5" ht="60" customHeight="1" x14ac:dyDescent="0.25">
      <c r="B1062" s="3" t="s">
        <v>2600</v>
      </c>
      <c r="C1062" s="3" t="s">
        <v>2599</v>
      </c>
      <c r="D1062" s="3" t="s">
        <v>2318</v>
      </c>
      <c r="E1062" s="3">
        <v>1014</v>
      </c>
    </row>
    <row r="1063" spans="2:5" ht="60" customHeight="1" x14ac:dyDescent="0.25">
      <c r="B1063" s="3" t="s">
        <v>2602</v>
      </c>
      <c r="C1063" s="3" t="s">
        <v>2601</v>
      </c>
      <c r="D1063" s="3" t="s">
        <v>2436</v>
      </c>
      <c r="E1063" s="3">
        <v>600</v>
      </c>
    </row>
    <row r="1064" spans="2:5" ht="60" customHeight="1" x14ac:dyDescent="0.25">
      <c r="B1064" s="3" t="s">
        <v>2604</v>
      </c>
      <c r="C1064" s="3" t="s">
        <v>2603</v>
      </c>
      <c r="D1064" s="3" t="s">
        <v>2436</v>
      </c>
      <c r="E1064" s="3">
        <v>600</v>
      </c>
    </row>
    <row r="1065" spans="2:5" ht="60" customHeight="1" x14ac:dyDescent="0.25">
      <c r="B1065" s="3" t="s">
        <v>2606</v>
      </c>
      <c r="C1065" s="3" t="s">
        <v>2605</v>
      </c>
      <c r="D1065" s="3" t="s">
        <v>1982</v>
      </c>
      <c r="E1065" s="3">
        <v>549</v>
      </c>
    </row>
    <row r="1066" spans="2:5" ht="60" customHeight="1" x14ac:dyDescent="0.25">
      <c r="B1066" s="3" t="s">
        <v>2608</v>
      </c>
      <c r="C1066" s="3" t="s">
        <v>2607</v>
      </c>
      <c r="D1066" s="3" t="s">
        <v>160</v>
      </c>
      <c r="E1066" s="3">
        <v>672</v>
      </c>
    </row>
    <row r="1067" spans="2:5" ht="60" customHeight="1" x14ac:dyDescent="0.25">
      <c r="B1067" s="3" t="s">
        <v>2610</v>
      </c>
      <c r="C1067" s="3" t="s">
        <v>2609</v>
      </c>
      <c r="D1067" s="3" t="s">
        <v>2521</v>
      </c>
      <c r="E1067" s="3">
        <v>1138</v>
      </c>
    </row>
    <row r="1068" spans="2:5" ht="60" customHeight="1" x14ac:dyDescent="0.25">
      <c r="B1068" s="3" t="s">
        <v>2613</v>
      </c>
      <c r="C1068" s="3" t="s">
        <v>2612</v>
      </c>
      <c r="D1068" s="3" t="s">
        <v>2611</v>
      </c>
      <c r="E1068" s="3">
        <v>376</v>
      </c>
    </row>
    <row r="1069" spans="2:5" ht="60" customHeight="1" x14ac:dyDescent="0.25">
      <c r="B1069" s="3" t="s">
        <v>2615</v>
      </c>
      <c r="C1069" s="3" t="s">
        <v>2614</v>
      </c>
      <c r="D1069" s="3" t="s">
        <v>160</v>
      </c>
      <c r="E1069" s="3">
        <v>1198</v>
      </c>
    </row>
    <row r="1070" spans="2:5" ht="60" customHeight="1" x14ac:dyDescent="0.25">
      <c r="B1070" s="3" t="s">
        <v>2616</v>
      </c>
      <c r="C1070" s="3" t="s">
        <v>2617</v>
      </c>
      <c r="D1070" s="3" t="s">
        <v>2318</v>
      </c>
      <c r="E1070" s="3">
        <v>916</v>
      </c>
    </row>
    <row r="1071" spans="2:5" ht="60" customHeight="1" x14ac:dyDescent="0.25">
      <c r="B1071" s="3" t="s">
        <v>2618</v>
      </c>
      <c r="C1071" s="3" t="s">
        <v>2619</v>
      </c>
      <c r="D1071" s="3" t="s">
        <v>2436</v>
      </c>
      <c r="E1071" s="3">
        <v>937</v>
      </c>
    </row>
    <row r="1072" spans="2:5" ht="60" customHeight="1" x14ac:dyDescent="0.25">
      <c r="B1072" s="3" t="s">
        <v>2621</v>
      </c>
      <c r="C1072" s="3" t="s">
        <v>2620</v>
      </c>
      <c r="D1072" s="3" t="s">
        <v>2320</v>
      </c>
      <c r="E1072" s="3">
        <v>536</v>
      </c>
    </row>
    <row r="1073" spans="2:7" ht="60" customHeight="1" x14ac:dyDescent="0.25">
      <c r="B1073" s="3" t="s">
        <v>2623</v>
      </c>
      <c r="C1073" s="3" t="s">
        <v>2622</v>
      </c>
      <c r="D1073" s="3" t="s">
        <v>160</v>
      </c>
      <c r="E1073" s="3">
        <v>1073.5</v>
      </c>
    </row>
    <row r="1074" spans="2:7" ht="60" customHeight="1" x14ac:dyDescent="0.25">
      <c r="B1074" s="3" t="s">
        <v>2625</v>
      </c>
      <c r="C1074" s="3" t="s">
        <v>2624</v>
      </c>
      <c r="D1074" s="3" t="s">
        <v>2521</v>
      </c>
      <c r="E1074" s="3">
        <v>340</v>
      </c>
    </row>
    <row r="1075" spans="2:7" ht="60" customHeight="1" x14ac:dyDescent="0.25">
      <c r="B1075" s="3" t="s">
        <v>2626</v>
      </c>
      <c r="C1075" s="3" t="s">
        <v>2627</v>
      </c>
      <c r="D1075" s="3" t="s">
        <v>2409</v>
      </c>
      <c r="E1075" s="3">
        <v>536</v>
      </c>
    </row>
    <row r="1076" spans="2:7" ht="60" customHeight="1" x14ac:dyDescent="0.25">
      <c r="B1076" s="3" t="s">
        <v>2629</v>
      </c>
      <c r="C1076" s="3" t="s">
        <v>2628</v>
      </c>
      <c r="D1076" s="3" t="s">
        <v>160</v>
      </c>
      <c r="E1076" s="3">
        <v>582</v>
      </c>
    </row>
    <row r="1077" spans="2:7" ht="60" customHeight="1" x14ac:dyDescent="0.25">
      <c r="B1077" s="3" t="s">
        <v>2631</v>
      </c>
      <c r="C1077" s="3" t="s">
        <v>2630</v>
      </c>
      <c r="D1077" s="3" t="s">
        <v>2611</v>
      </c>
      <c r="E1077" s="3">
        <v>289.18</v>
      </c>
    </row>
    <row r="1078" spans="2:7" ht="60" customHeight="1" x14ac:dyDescent="0.25">
      <c r="B1078" s="3" t="s">
        <v>2633</v>
      </c>
      <c r="C1078" s="3" t="s">
        <v>2632</v>
      </c>
      <c r="D1078" s="3" t="s">
        <v>2634</v>
      </c>
      <c r="E1078" s="3">
        <v>873.53</v>
      </c>
    </row>
    <row r="1079" spans="2:7" ht="60" customHeight="1" x14ac:dyDescent="0.25">
      <c r="B1079" s="3" t="s">
        <v>2636</v>
      </c>
      <c r="C1079" s="3" t="s">
        <v>2635</v>
      </c>
      <c r="D1079" s="3" t="s">
        <v>2637</v>
      </c>
      <c r="E1079" s="3">
        <v>541</v>
      </c>
    </row>
    <row r="1080" spans="2:7" ht="60" customHeight="1" x14ac:dyDescent="0.25">
      <c r="B1080" s="3" t="s">
        <v>2639</v>
      </c>
      <c r="C1080" s="3" t="s">
        <v>2638</v>
      </c>
      <c r="D1080" s="3" t="s">
        <v>2554</v>
      </c>
      <c r="E1080" s="3">
        <v>691</v>
      </c>
    </row>
    <row r="1081" spans="2:7" ht="60" customHeight="1" x14ac:dyDescent="0.25">
      <c r="B1081" s="3" t="s">
        <v>2640</v>
      </c>
      <c r="C1081" s="3" t="s">
        <v>2641</v>
      </c>
      <c r="D1081" s="3" t="s">
        <v>2318</v>
      </c>
      <c r="E1081" s="3">
        <v>358</v>
      </c>
    </row>
    <row r="1082" spans="2:7" ht="60" customHeight="1" x14ac:dyDescent="0.25">
      <c r="B1082" s="3" t="s">
        <v>2644</v>
      </c>
      <c r="C1082" s="3" t="s">
        <v>2643</v>
      </c>
      <c r="D1082" s="3" t="s">
        <v>2642</v>
      </c>
      <c r="E1082" s="3">
        <v>624</v>
      </c>
    </row>
    <row r="1083" spans="2:7" ht="60" customHeight="1" x14ac:dyDescent="0.25">
      <c r="B1083" s="3" t="s">
        <v>2645</v>
      </c>
      <c r="C1083" s="3" t="s">
        <v>2646</v>
      </c>
      <c r="D1083" s="3" t="s">
        <v>2318</v>
      </c>
      <c r="E1083" s="3">
        <v>762</v>
      </c>
    </row>
    <row r="1084" spans="2:7" ht="60" customHeight="1" x14ac:dyDescent="0.25">
      <c r="B1084" s="3" t="s">
        <v>2647</v>
      </c>
      <c r="C1084" s="3" t="s">
        <v>2648</v>
      </c>
      <c r="D1084" s="3" t="s">
        <v>2320</v>
      </c>
      <c r="E1084" s="3">
        <v>1953</v>
      </c>
    </row>
    <row r="1085" spans="2:7" ht="60" customHeight="1" x14ac:dyDescent="0.25">
      <c r="B1085" s="3" t="s">
        <v>2649</v>
      </c>
      <c r="C1085" s="3" t="s">
        <v>2650</v>
      </c>
      <c r="D1085" s="3" t="s">
        <v>387</v>
      </c>
      <c r="E1085" s="3">
        <v>754</v>
      </c>
      <c r="F1085" s="3" t="s">
        <v>2666</v>
      </c>
    </row>
    <row r="1086" spans="2:7" ht="60" customHeight="1" x14ac:dyDescent="0.25">
      <c r="B1086" s="3" t="s">
        <v>2651</v>
      </c>
      <c r="C1086" s="3" t="s">
        <v>2652</v>
      </c>
      <c r="D1086" s="3" t="s">
        <v>2653</v>
      </c>
      <c r="E1086" s="3">
        <v>5277</v>
      </c>
      <c r="F1086" s="3" t="s">
        <v>2665</v>
      </c>
      <c r="G1086" s="3" t="s">
        <v>2654</v>
      </c>
    </row>
    <row r="1087" spans="2:7" ht="60" customHeight="1" x14ac:dyDescent="0.25">
      <c r="B1087" s="3" t="s">
        <v>2655</v>
      </c>
      <c r="C1087" s="3" t="s">
        <v>2656</v>
      </c>
      <c r="D1087" s="3" t="s">
        <v>2657</v>
      </c>
      <c r="E1087" s="3">
        <v>17239</v>
      </c>
      <c r="F1087" s="3" t="s">
        <v>2664</v>
      </c>
      <c r="G1087" s="3" t="s">
        <v>2654</v>
      </c>
    </row>
    <row r="1088" spans="2:7" ht="60" customHeight="1" x14ac:dyDescent="0.25">
      <c r="B1088" s="3" t="s">
        <v>2658</v>
      </c>
      <c r="C1088" s="3" t="s">
        <v>2659</v>
      </c>
      <c r="D1088" s="3" t="s">
        <v>2660</v>
      </c>
      <c r="E1088" s="3">
        <v>416</v>
      </c>
      <c r="F1088" s="3" t="s">
        <v>2663</v>
      </c>
    </row>
    <row r="1089" spans="2:6" ht="60" customHeight="1" x14ac:dyDescent="0.25">
      <c r="B1089" s="3" t="s">
        <v>2661</v>
      </c>
      <c r="C1089" s="3" t="s">
        <v>2662</v>
      </c>
      <c r="D1089" s="3" t="s">
        <v>2480</v>
      </c>
      <c r="E1089" s="3">
        <v>1305</v>
      </c>
      <c r="F1089" s="3" t="s">
        <v>2667</v>
      </c>
    </row>
    <row r="1090" spans="2:6" ht="60" customHeight="1" x14ac:dyDescent="0.25">
      <c r="B1090" s="3" t="s">
        <v>2669</v>
      </c>
      <c r="C1090" s="3" t="s">
        <v>2668</v>
      </c>
      <c r="D1090" s="3" t="s">
        <v>2480</v>
      </c>
      <c r="E1090" s="3">
        <v>1045</v>
      </c>
      <c r="F1090" s="3" t="s">
        <v>2670</v>
      </c>
    </row>
    <row r="1091" spans="2:6" ht="60" customHeight="1" x14ac:dyDescent="0.25">
      <c r="B1091" s="3" t="s">
        <v>2672</v>
      </c>
      <c r="C1091" s="3" t="s">
        <v>2671</v>
      </c>
      <c r="D1091" s="3" t="s">
        <v>160</v>
      </c>
      <c r="E1091" s="3">
        <v>681</v>
      </c>
      <c r="F1091" s="3" t="s">
        <v>2673</v>
      </c>
    </row>
    <row r="1092" spans="2:6" ht="60" customHeight="1" x14ac:dyDescent="0.25">
      <c r="B1092" s="3" t="s">
        <v>2675</v>
      </c>
      <c r="C1092" s="3" t="s">
        <v>2674</v>
      </c>
      <c r="D1092" s="3" t="s">
        <v>2676</v>
      </c>
      <c r="E1092" s="3">
        <v>741</v>
      </c>
      <c r="F1092" s="3" t="s">
        <v>2677</v>
      </c>
    </row>
    <row r="1093" spans="2:6" ht="60" customHeight="1" x14ac:dyDescent="0.25">
      <c r="B1093" s="3" t="s">
        <v>2679</v>
      </c>
      <c r="C1093" s="3" t="s">
        <v>2678</v>
      </c>
      <c r="D1093" s="3" t="s">
        <v>2521</v>
      </c>
      <c r="E1093" s="3">
        <v>435</v>
      </c>
      <c r="F1093" s="3" t="s">
        <v>2680</v>
      </c>
    </row>
    <row r="1094" spans="2:6" ht="60" customHeight="1" x14ac:dyDescent="0.25">
      <c r="B1094" s="3" t="s">
        <v>2682</v>
      </c>
      <c r="C1094" s="3" t="s">
        <v>2681</v>
      </c>
      <c r="D1094" s="3" t="s">
        <v>2683</v>
      </c>
      <c r="E1094" s="3">
        <v>480</v>
      </c>
      <c r="F1094" s="3" t="s">
        <v>2684</v>
      </c>
    </row>
    <row r="1095" spans="2:6" ht="60" customHeight="1" x14ac:dyDescent="0.25">
      <c r="B1095" s="3" t="s">
        <v>2685</v>
      </c>
      <c r="C1095" s="3" t="s">
        <v>2686</v>
      </c>
      <c r="D1095" s="3" t="s">
        <v>1982</v>
      </c>
      <c r="E1095" s="3">
        <v>978</v>
      </c>
      <c r="F1095" s="3" t="s">
        <v>2687</v>
      </c>
    </row>
    <row r="1096" spans="2:6" ht="60" customHeight="1" x14ac:dyDescent="0.25">
      <c r="B1096" s="3" t="s">
        <v>2688</v>
      </c>
      <c r="C1096" s="3" t="s">
        <v>2689</v>
      </c>
      <c r="D1096" s="3" t="s">
        <v>2690</v>
      </c>
      <c r="E1096" s="3">
        <v>512</v>
      </c>
      <c r="F1096" s="3" t="s">
        <v>2691</v>
      </c>
    </row>
    <row r="1097" spans="2:6" ht="60" customHeight="1" x14ac:dyDescent="0.25">
      <c r="B1097" s="3" t="s">
        <v>2693</v>
      </c>
      <c r="C1097" s="3" t="s">
        <v>2692</v>
      </c>
      <c r="D1097" s="3" t="s">
        <v>2407</v>
      </c>
      <c r="E1097" s="3">
        <v>865.4</v>
      </c>
      <c r="F1097" s="3" t="s">
        <v>2694</v>
      </c>
    </row>
    <row r="1098" spans="2:6" ht="60" customHeight="1" x14ac:dyDescent="0.25">
      <c r="B1098" s="3" t="s">
        <v>2696</v>
      </c>
      <c r="C1098" s="3" t="s">
        <v>2695</v>
      </c>
      <c r="D1098" s="3" t="s">
        <v>2441</v>
      </c>
      <c r="E1098" s="3">
        <v>3503</v>
      </c>
      <c r="F1098" s="3" t="s">
        <v>2697</v>
      </c>
    </row>
    <row r="1099" spans="2:6" ht="60" customHeight="1" x14ac:dyDescent="0.25">
      <c r="B1099" s="3" t="s">
        <v>2698</v>
      </c>
      <c r="C1099" s="3" t="s">
        <v>2699</v>
      </c>
      <c r="D1099" s="3" t="s">
        <v>36</v>
      </c>
      <c r="E1099" s="3">
        <v>610</v>
      </c>
      <c r="F1099" s="3">
        <v>0</v>
      </c>
    </row>
    <row r="1100" spans="2:6" ht="60" customHeight="1" x14ac:dyDescent="0.25">
      <c r="B1100" s="3" t="s">
        <v>2698</v>
      </c>
      <c r="C1100" s="3" t="s">
        <v>2700</v>
      </c>
      <c r="D1100" s="3" t="s">
        <v>36</v>
      </c>
      <c r="E1100" s="3">
        <v>613</v>
      </c>
      <c r="F1100" s="3">
        <v>0</v>
      </c>
    </row>
    <row r="1101" spans="2:6" ht="60" customHeight="1" x14ac:dyDescent="0.25">
      <c r="B1101" s="3" t="s">
        <v>2698</v>
      </c>
      <c r="C1101" s="3" t="s">
        <v>2701</v>
      </c>
      <c r="D1101" s="3" t="s">
        <v>36</v>
      </c>
      <c r="E1101" s="3">
        <v>601</v>
      </c>
      <c r="F1101" s="3">
        <v>0</v>
      </c>
    </row>
    <row r="1102" spans="2:6" ht="60" customHeight="1" x14ac:dyDescent="0.25">
      <c r="B1102" s="3" t="s">
        <v>2698</v>
      </c>
      <c r="C1102" s="3" t="s">
        <v>2702</v>
      </c>
      <c r="D1102" s="3" t="s">
        <v>36</v>
      </c>
      <c r="E1102" s="3">
        <v>601</v>
      </c>
      <c r="F1102" s="3">
        <v>0</v>
      </c>
    </row>
    <row r="1103" spans="2:6" ht="60" customHeight="1" x14ac:dyDescent="0.25">
      <c r="B1103" s="3" t="s">
        <v>2698</v>
      </c>
      <c r="C1103" s="3" t="s">
        <v>2703</v>
      </c>
      <c r="D1103" s="3" t="s">
        <v>36</v>
      </c>
      <c r="E1103" s="3">
        <v>600</v>
      </c>
      <c r="F1103" s="3">
        <v>0</v>
      </c>
    </row>
    <row r="1104" spans="2:6" ht="60" customHeight="1" x14ac:dyDescent="0.25">
      <c r="B1104" s="3" t="s">
        <v>2698</v>
      </c>
      <c r="C1104" s="3" t="s">
        <v>2704</v>
      </c>
      <c r="D1104" s="3" t="s">
        <v>36</v>
      </c>
      <c r="E1104" s="3">
        <v>600</v>
      </c>
      <c r="F1104" s="3">
        <v>0</v>
      </c>
    </row>
    <row r="1105" spans="2:6" ht="60" customHeight="1" x14ac:dyDescent="0.25">
      <c r="B1105" s="3" t="s">
        <v>2698</v>
      </c>
      <c r="C1105" s="3" t="s">
        <v>2705</v>
      </c>
      <c r="D1105" s="3" t="s">
        <v>36</v>
      </c>
      <c r="E1105" s="3">
        <v>600</v>
      </c>
      <c r="F1105" s="3">
        <v>0</v>
      </c>
    </row>
    <row r="1106" spans="2:6" ht="60" customHeight="1" x14ac:dyDescent="0.25">
      <c r="B1106" s="3" t="s">
        <v>2698</v>
      </c>
      <c r="C1106" s="3" t="s">
        <v>2706</v>
      </c>
      <c r="D1106" s="3" t="s">
        <v>36</v>
      </c>
      <c r="E1106" s="3">
        <v>600</v>
      </c>
      <c r="F1106" s="3">
        <v>0</v>
      </c>
    </row>
    <row r="1107" spans="2:6" ht="60" customHeight="1" x14ac:dyDescent="0.25">
      <c r="B1107" s="3" t="s">
        <v>2698</v>
      </c>
      <c r="C1107" s="3" t="s">
        <v>2707</v>
      </c>
      <c r="D1107" s="3" t="s">
        <v>36</v>
      </c>
      <c r="E1107" s="3">
        <v>601</v>
      </c>
      <c r="F1107" s="3">
        <v>0</v>
      </c>
    </row>
    <row r="1108" spans="2:6" ht="60" customHeight="1" x14ac:dyDescent="0.25">
      <c r="B1108" s="3" t="s">
        <v>2698</v>
      </c>
      <c r="C1108" s="3" t="s">
        <v>2708</v>
      </c>
      <c r="D1108" s="3" t="s">
        <v>36</v>
      </c>
      <c r="E1108" s="3">
        <v>600</v>
      </c>
      <c r="F1108" s="3">
        <v>0</v>
      </c>
    </row>
    <row r="1109" spans="2:6" ht="60" customHeight="1" x14ac:dyDescent="0.25">
      <c r="B1109" s="3" t="s">
        <v>2698</v>
      </c>
      <c r="C1109" s="3" t="s">
        <v>2709</v>
      </c>
      <c r="D1109" s="3" t="s">
        <v>36</v>
      </c>
      <c r="E1109" s="3">
        <v>600</v>
      </c>
      <c r="F1109" s="3">
        <v>0</v>
      </c>
    </row>
    <row r="1110" spans="2:6" ht="60" customHeight="1" x14ac:dyDescent="0.25">
      <c r="B1110" s="3" t="s">
        <v>2698</v>
      </c>
      <c r="C1110" s="3" t="s">
        <v>2710</v>
      </c>
      <c r="D1110" s="3" t="s">
        <v>36</v>
      </c>
      <c r="E1110" s="3">
        <v>600</v>
      </c>
      <c r="F1110" s="3">
        <v>0</v>
      </c>
    </row>
    <row r="1111" spans="2:6" ht="60" customHeight="1" x14ac:dyDescent="0.25">
      <c r="B1111" s="3" t="s">
        <v>2698</v>
      </c>
      <c r="C1111" s="3" t="s">
        <v>2711</v>
      </c>
      <c r="D1111" s="3" t="s">
        <v>36</v>
      </c>
      <c r="E1111" s="3">
        <v>601</v>
      </c>
      <c r="F1111" s="3">
        <v>0</v>
      </c>
    </row>
    <row r="1112" spans="2:6" ht="60" customHeight="1" x14ac:dyDescent="0.25">
      <c r="B1112" s="3" t="s">
        <v>2698</v>
      </c>
      <c r="C1112" s="3" t="s">
        <v>2712</v>
      </c>
      <c r="D1112" s="3" t="s">
        <v>36</v>
      </c>
      <c r="E1112" s="3">
        <v>601</v>
      </c>
      <c r="F1112" s="3">
        <v>0</v>
      </c>
    </row>
    <row r="1113" spans="2:6" ht="60" customHeight="1" x14ac:dyDescent="0.25">
      <c r="B1113" s="3" t="s">
        <v>2698</v>
      </c>
      <c r="C1113" s="3" t="s">
        <v>2713</v>
      </c>
      <c r="D1113" s="3" t="s">
        <v>36</v>
      </c>
      <c r="E1113" s="3">
        <v>601</v>
      </c>
      <c r="F1113" s="3">
        <v>0</v>
      </c>
    </row>
    <row r="1114" spans="2:6" ht="60" customHeight="1" x14ac:dyDescent="0.25">
      <c r="B1114" s="3" t="s">
        <v>2698</v>
      </c>
      <c r="C1114" s="3" t="s">
        <v>2714</v>
      </c>
      <c r="D1114" s="3" t="s">
        <v>36</v>
      </c>
      <c r="E1114" s="3">
        <v>601</v>
      </c>
      <c r="F1114" s="3">
        <v>0</v>
      </c>
    </row>
    <row r="1115" spans="2:6" ht="60" customHeight="1" x14ac:dyDescent="0.25">
      <c r="B1115" s="3" t="s">
        <v>2698</v>
      </c>
      <c r="C1115" s="3" t="s">
        <v>2715</v>
      </c>
      <c r="D1115" s="3" t="s">
        <v>36</v>
      </c>
      <c r="E1115" s="3">
        <v>601</v>
      </c>
      <c r="F1115" s="3">
        <v>0</v>
      </c>
    </row>
    <row r="1116" spans="2:6" ht="60" customHeight="1" x14ac:dyDescent="0.25">
      <c r="B1116" s="3" t="s">
        <v>2698</v>
      </c>
      <c r="C1116" s="3" t="s">
        <v>2716</v>
      </c>
      <c r="D1116" s="3" t="s">
        <v>36</v>
      </c>
      <c r="E1116" s="3">
        <v>601</v>
      </c>
      <c r="F1116" s="3">
        <v>0</v>
      </c>
    </row>
    <row r="1117" spans="2:6" ht="60" customHeight="1" x14ac:dyDescent="0.25">
      <c r="B1117" s="3" t="s">
        <v>2698</v>
      </c>
      <c r="C1117" s="3" t="s">
        <v>2717</v>
      </c>
      <c r="D1117" s="3" t="s">
        <v>36</v>
      </c>
      <c r="E1117" s="3">
        <v>600</v>
      </c>
      <c r="F1117" s="3">
        <v>0</v>
      </c>
    </row>
    <row r="1118" spans="2:6" ht="60" customHeight="1" x14ac:dyDescent="0.25">
      <c r="B1118" s="3" t="s">
        <v>2698</v>
      </c>
      <c r="C1118" s="3" t="s">
        <v>2718</v>
      </c>
      <c r="D1118" s="3" t="s">
        <v>36</v>
      </c>
      <c r="E1118" s="3">
        <v>601</v>
      </c>
      <c r="F1118" s="3">
        <v>0</v>
      </c>
    </row>
    <row r="1119" spans="2:6" ht="60" customHeight="1" x14ac:dyDescent="0.25">
      <c r="B1119" s="3" t="s">
        <v>2698</v>
      </c>
      <c r="C1119" s="3" t="s">
        <v>2719</v>
      </c>
      <c r="D1119" s="3" t="s">
        <v>36</v>
      </c>
      <c r="E1119" s="3">
        <v>600</v>
      </c>
      <c r="F1119" s="3">
        <v>0</v>
      </c>
    </row>
    <row r="1120" spans="2:6" ht="60" customHeight="1" x14ac:dyDescent="0.25">
      <c r="B1120" s="3" t="s">
        <v>2698</v>
      </c>
      <c r="C1120" s="3" t="s">
        <v>2720</v>
      </c>
      <c r="D1120" s="3" t="s">
        <v>36</v>
      </c>
      <c r="E1120" s="3">
        <v>603</v>
      </c>
      <c r="F1120" s="3">
        <v>0</v>
      </c>
    </row>
    <row r="1121" spans="2:6" ht="60" customHeight="1" x14ac:dyDescent="0.25">
      <c r="B1121" s="3" t="s">
        <v>2698</v>
      </c>
      <c r="C1121" s="3" t="s">
        <v>2721</v>
      </c>
      <c r="D1121" s="3" t="s">
        <v>36</v>
      </c>
      <c r="E1121" s="3">
        <v>614</v>
      </c>
      <c r="F1121" s="3">
        <v>0</v>
      </c>
    </row>
    <row r="1122" spans="2:6" ht="60" customHeight="1" x14ac:dyDescent="0.25">
      <c r="B1122" s="3" t="s">
        <v>2698</v>
      </c>
      <c r="C1122" s="3" t="s">
        <v>2722</v>
      </c>
      <c r="D1122" s="3" t="s">
        <v>36</v>
      </c>
      <c r="E1122" s="3">
        <v>600</v>
      </c>
      <c r="F1122" s="3">
        <v>0</v>
      </c>
    </row>
    <row r="1123" spans="2:6" ht="60" customHeight="1" x14ac:dyDescent="0.25">
      <c r="B1123" s="3" t="s">
        <v>2698</v>
      </c>
      <c r="C1123" s="3" t="s">
        <v>2723</v>
      </c>
      <c r="D1123" s="3" t="s">
        <v>36</v>
      </c>
      <c r="E1123" s="3">
        <v>601</v>
      </c>
      <c r="F1123" s="3">
        <v>0</v>
      </c>
    </row>
    <row r="1124" spans="2:6" ht="60" customHeight="1" x14ac:dyDescent="0.25">
      <c r="B1124" s="3" t="s">
        <v>2698</v>
      </c>
      <c r="C1124" s="3" t="s">
        <v>2724</v>
      </c>
      <c r="D1124" s="3" t="s">
        <v>36</v>
      </c>
      <c r="E1124" s="3">
        <v>601</v>
      </c>
      <c r="F1124" s="3">
        <v>0</v>
      </c>
    </row>
    <row r="1125" spans="2:6" ht="60" customHeight="1" x14ac:dyDescent="0.25">
      <c r="B1125" s="3" t="s">
        <v>2698</v>
      </c>
      <c r="C1125" s="3" t="s">
        <v>2725</v>
      </c>
      <c r="D1125" s="3" t="s">
        <v>36</v>
      </c>
      <c r="E1125" s="3">
        <v>613</v>
      </c>
      <c r="F1125" s="3">
        <v>0</v>
      </c>
    </row>
    <row r="1126" spans="2:6" ht="60" customHeight="1" x14ac:dyDescent="0.25">
      <c r="B1126" s="3" t="s">
        <v>2698</v>
      </c>
      <c r="C1126" s="3" t="s">
        <v>2726</v>
      </c>
      <c r="D1126" s="3" t="s">
        <v>36</v>
      </c>
      <c r="E1126" s="3">
        <v>615</v>
      </c>
      <c r="F1126" s="3">
        <v>0</v>
      </c>
    </row>
    <row r="1127" spans="2:6" ht="60" customHeight="1" x14ac:dyDescent="0.25">
      <c r="B1127" s="3" t="s">
        <v>2698</v>
      </c>
      <c r="C1127" s="3" t="s">
        <v>2727</v>
      </c>
      <c r="D1127" s="3" t="s">
        <v>36</v>
      </c>
      <c r="E1127" s="3">
        <v>600</v>
      </c>
      <c r="F1127" s="3">
        <v>0</v>
      </c>
    </row>
    <row r="1128" spans="2:6" ht="60" customHeight="1" x14ac:dyDescent="0.25">
      <c r="B1128" s="3" t="s">
        <v>2698</v>
      </c>
      <c r="C1128" s="3" t="s">
        <v>2728</v>
      </c>
      <c r="D1128" s="3" t="s">
        <v>36</v>
      </c>
      <c r="E1128" s="3">
        <v>600</v>
      </c>
      <c r="F1128" s="3">
        <v>0</v>
      </c>
    </row>
    <row r="1129" spans="2:6" ht="60" customHeight="1" x14ac:dyDescent="0.25">
      <c r="B1129" s="3" t="s">
        <v>2698</v>
      </c>
      <c r="C1129" s="3" t="s">
        <v>2729</v>
      </c>
      <c r="D1129" s="3" t="s">
        <v>36</v>
      </c>
      <c r="E1129" s="3">
        <v>600</v>
      </c>
      <c r="F1129" s="3">
        <v>0</v>
      </c>
    </row>
    <row r="1130" spans="2:6" ht="60" customHeight="1" x14ac:dyDescent="0.25">
      <c r="B1130" s="3" t="s">
        <v>2698</v>
      </c>
      <c r="C1130" s="3" t="s">
        <v>2730</v>
      </c>
      <c r="D1130" s="3" t="s">
        <v>36</v>
      </c>
      <c r="E1130" s="3">
        <v>600</v>
      </c>
      <c r="F1130" s="3">
        <v>0</v>
      </c>
    </row>
    <row r="1131" spans="2:6" ht="60" customHeight="1" x14ac:dyDescent="0.25">
      <c r="B1131" s="3" t="s">
        <v>2698</v>
      </c>
      <c r="C1131" s="3" t="s">
        <v>2731</v>
      </c>
      <c r="D1131" s="3" t="s">
        <v>36</v>
      </c>
      <c r="E1131" s="3">
        <v>602</v>
      </c>
      <c r="F1131" s="3">
        <v>0</v>
      </c>
    </row>
    <row r="1132" spans="2:6" ht="60" customHeight="1" x14ac:dyDescent="0.25">
      <c r="B1132" s="3" t="s">
        <v>2698</v>
      </c>
      <c r="C1132" s="3" t="s">
        <v>2732</v>
      </c>
      <c r="D1132" s="3" t="s">
        <v>36</v>
      </c>
      <c r="E1132" s="3">
        <v>601</v>
      </c>
      <c r="F1132" s="3">
        <v>0</v>
      </c>
    </row>
    <row r="1133" spans="2:6" ht="60" customHeight="1" x14ac:dyDescent="0.25">
      <c r="B1133" s="3" t="s">
        <v>2698</v>
      </c>
      <c r="C1133" s="3" t="s">
        <v>2733</v>
      </c>
      <c r="D1133" s="3" t="s">
        <v>36</v>
      </c>
      <c r="E1133" s="3">
        <v>601</v>
      </c>
      <c r="F1133" s="3">
        <v>0</v>
      </c>
    </row>
    <row r="1134" spans="2:6" ht="60" customHeight="1" x14ac:dyDescent="0.25">
      <c r="B1134" s="3" t="s">
        <v>2698</v>
      </c>
      <c r="C1134" s="3" t="s">
        <v>2734</v>
      </c>
      <c r="D1134" s="3" t="s">
        <v>36</v>
      </c>
      <c r="E1134" s="3">
        <v>600</v>
      </c>
      <c r="F1134" s="3">
        <v>0</v>
      </c>
    </row>
    <row r="1135" spans="2:6" ht="60" customHeight="1" x14ac:dyDescent="0.25">
      <c r="B1135" s="3" t="s">
        <v>2698</v>
      </c>
      <c r="C1135" s="3" t="s">
        <v>2735</v>
      </c>
      <c r="D1135" s="3" t="s">
        <v>36</v>
      </c>
      <c r="E1135" s="3">
        <v>602</v>
      </c>
      <c r="F1135" s="3">
        <v>0</v>
      </c>
    </row>
    <row r="1136" spans="2:6" ht="60" customHeight="1" x14ac:dyDescent="0.25">
      <c r="B1136" s="3" t="s">
        <v>2698</v>
      </c>
      <c r="C1136" s="3" t="s">
        <v>2736</v>
      </c>
      <c r="D1136" s="3" t="s">
        <v>36</v>
      </c>
      <c r="E1136" s="3">
        <v>603</v>
      </c>
      <c r="F1136" s="3">
        <v>0</v>
      </c>
    </row>
    <row r="1137" spans="2:6" ht="60" customHeight="1" x14ac:dyDescent="0.25">
      <c r="B1137" s="3" t="s">
        <v>2698</v>
      </c>
      <c r="C1137" s="3" t="s">
        <v>2737</v>
      </c>
      <c r="D1137" s="3" t="s">
        <v>36</v>
      </c>
      <c r="E1137" s="3">
        <v>603</v>
      </c>
      <c r="F1137" s="3">
        <v>0</v>
      </c>
    </row>
    <row r="1138" spans="2:6" ht="60" customHeight="1" x14ac:dyDescent="0.25">
      <c r="B1138" s="3" t="s">
        <v>2698</v>
      </c>
      <c r="C1138" s="3" t="s">
        <v>2738</v>
      </c>
      <c r="D1138" s="3" t="s">
        <v>36</v>
      </c>
      <c r="E1138" s="3">
        <v>607</v>
      </c>
      <c r="F1138" s="3">
        <v>0</v>
      </c>
    </row>
    <row r="1139" spans="2:6" ht="60" customHeight="1" x14ac:dyDescent="0.25">
      <c r="B1139" s="3" t="s">
        <v>2698</v>
      </c>
      <c r="C1139" s="3" t="s">
        <v>2739</v>
      </c>
      <c r="D1139" s="3" t="s">
        <v>36</v>
      </c>
      <c r="E1139" s="3">
        <v>611</v>
      </c>
      <c r="F1139" s="3">
        <v>0</v>
      </c>
    </row>
    <row r="1140" spans="2:6" ht="60" customHeight="1" x14ac:dyDescent="0.25">
      <c r="B1140" s="3" t="s">
        <v>2698</v>
      </c>
      <c r="C1140" s="3" t="s">
        <v>2740</v>
      </c>
      <c r="D1140" s="3" t="s">
        <v>36</v>
      </c>
      <c r="E1140" s="3">
        <v>603</v>
      </c>
      <c r="F1140" s="3">
        <v>0</v>
      </c>
    </row>
    <row r="1141" spans="2:6" ht="60" customHeight="1" x14ac:dyDescent="0.25">
      <c r="B1141" s="3" t="s">
        <v>2698</v>
      </c>
      <c r="C1141" s="3" t="s">
        <v>2741</v>
      </c>
      <c r="D1141" s="3" t="s">
        <v>36</v>
      </c>
      <c r="E1141" s="3">
        <v>601</v>
      </c>
      <c r="F1141" s="3">
        <v>0</v>
      </c>
    </row>
    <row r="1142" spans="2:6" ht="60" customHeight="1" x14ac:dyDescent="0.25">
      <c r="B1142" s="3" t="s">
        <v>2698</v>
      </c>
      <c r="C1142" s="3" t="s">
        <v>2742</v>
      </c>
      <c r="D1142" s="3" t="s">
        <v>36</v>
      </c>
      <c r="E1142" s="3">
        <v>608</v>
      </c>
      <c r="F1142" s="3">
        <v>0</v>
      </c>
    </row>
    <row r="1143" spans="2:6" ht="60" customHeight="1" x14ac:dyDescent="0.25">
      <c r="B1143" s="3" t="s">
        <v>2698</v>
      </c>
      <c r="C1143" s="3" t="s">
        <v>2743</v>
      </c>
      <c r="D1143" s="3" t="s">
        <v>36</v>
      </c>
      <c r="E1143" s="3">
        <v>600</v>
      </c>
      <c r="F1143" s="3">
        <v>0</v>
      </c>
    </row>
    <row r="1144" spans="2:6" ht="60" customHeight="1" x14ac:dyDescent="0.25">
      <c r="B1144" s="3" t="s">
        <v>2698</v>
      </c>
      <c r="C1144" s="3" t="s">
        <v>2744</v>
      </c>
      <c r="D1144" s="3" t="s">
        <v>36</v>
      </c>
      <c r="E1144" s="3">
        <v>612</v>
      </c>
      <c r="F1144" s="3">
        <v>0</v>
      </c>
    </row>
    <row r="1145" spans="2:6" ht="60" customHeight="1" x14ac:dyDescent="0.25">
      <c r="B1145" s="3" t="s">
        <v>2698</v>
      </c>
      <c r="C1145" s="3" t="s">
        <v>2745</v>
      </c>
      <c r="D1145" s="3" t="s">
        <v>36</v>
      </c>
      <c r="E1145" s="3">
        <v>610</v>
      </c>
      <c r="F1145" s="3">
        <v>0</v>
      </c>
    </row>
    <row r="1146" spans="2:6" ht="60" customHeight="1" x14ac:dyDescent="0.25">
      <c r="B1146" s="3" t="s">
        <v>2698</v>
      </c>
      <c r="C1146" s="3" t="s">
        <v>2746</v>
      </c>
      <c r="D1146" s="3" t="s">
        <v>36</v>
      </c>
      <c r="E1146" s="3">
        <v>601</v>
      </c>
      <c r="F1146" s="3">
        <v>0</v>
      </c>
    </row>
    <row r="1147" spans="2:6" ht="60" customHeight="1" x14ac:dyDescent="0.25">
      <c r="B1147" s="3" t="s">
        <v>2698</v>
      </c>
      <c r="C1147" s="3" t="s">
        <v>2747</v>
      </c>
      <c r="D1147" s="3" t="s">
        <v>36</v>
      </c>
      <c r="E1147" s="3">
        <v>600</v>
      </c>
      <c r="F1147" s="3">
        <v>0</v>
      </c>
    </row>
    <row r="1148" spans="2:6" ht="60" customHeight="1" x14ac:dyDescent="0.25">
      <c r="B1148" s="3" t="s">
        <v>2698</v>
      </c>
      <c r="C1148" s="3" t="s">
        <v>2748</v>
      </c>
      <c r="D1148" s="3" t="s">
        <v>36</v>
      </c>
      <c r="E1148" s="3">
        <v>600</v>
      </c>
      <c r="F1148" s="3">
        <v>0</v>
      </c>
    </row>
    <row r="1149" spans="2:6" ht="60" customHeight="1" x14ac:dyDescent="0.25">
      <c r="B1149" s="3" t="s">
        <v>2698</v>
      </c>
      <c r="C1149" s="3" t="s">
        <v>2749</v>
      </c>
      <c r="D1149" s="3" t="s">
        <v>36</v>
      </c>
      <c r="E1149" s="3">
        <v>601</v>
      </c>
      <c r="F1149" s="3">
        <v>0</v>
      </c>
    </row>
    <row r="1150" spans="2:6" ht="60" customHeight="1" x14ac:dyDescent="0.25">
      <c r="B1150" s="3" t="s">
        <v>2698</v>
      </c>
      <c r="C1150" s="3" t="s">
        <v>2750</v>
      </c>
      <c r="D1150" s="3" t="s">
        <v>36</v>
      </c>
      <c r="E1150" s="3">
        <v>600</v>
      </c>
      <c r="F1150" s="3">
        <v>0</v>
      </c>
    </row>
    <row r="1151" spans="2:6" ht="60" customHeight="1" x14ac:dyDescent="0.25">
      <c r="B1151" s="3" t="s">
        <v>2698</v>
      </c>
      <c r="C1151" s="3" t="s">
        <v>2751</v>
      </c>
      <c r="D1151" s="3" t="s">
        <v>36</v>
      </c>
      <c r="E1151" s="3">
        <v>601</v>
      </c>
      <c r="F1151" s="3">
        <v>0</v>
      </c>
    </row>
    <row r="1152" spans="2:6" ht="60" customHeight="1" x14ac:dyDescent="0.25">
      <c r="B1152" s="3" t="s">
        <v>2698</v>
      </c>
      <c r="C1152" s="3" t="s">
        <v>2752</v>
      </c>
      <c r="D1152" s="3" t="s">
        <v>36</v>
      </c>
      <c r="E1152" s="3">
        <v>600</v>
      </c>
      <c r="F1152" s="3">
        <v>0</v>
      </c>
    </row>
    <row r="1153" spans="2:6" ht="60" customHeight="1" x14ac:dyDescent="0.25">
      <c r="B1153" s="3" t="s">
        <v>2698</v>
      </c>
      <c r="C1153" s="3" t="s">
        <v>2753</v>
      </c>
      <c r="D1153" s="3" t="s">
        <v>36</v>
      </c>
      <c r="E1153" s="3">
        <v>601</v>
      </c>
      <c r="F1153" s="3">
        <v>0</v>
      </c>
    </row>
    <row r="1154" spans="2:6" ht="60" customHeight="1" x14ac:dyDescent="0.25">
      <c r="B1154" s="3" t="s">
        <v>2698</v>
      </c>
      <c r="C1154" s="3" t="s">
        <v>2754</v>
      </c>
      <c r="D1154" s="3" t="s">
        <v>36</v>
      </c>
      <c r="E1154" s="3">
        <v>685</v>
      </c>
      <c r="F1154" s="3">
        <v>0</v>
      </c>
    </row>
    <row r="1155" spans="2:6" ht="60" customHeight="1" x14ac:dyDescent="0.25">
      <c r="B1155" s="3" t="s">
        <v>2698</v>
      </c>
      <c r="C1155" s="3" t="s">
        <v>2755</v>
      </c>
      <c r="D1155" s="3" t="s">
        <v>36</v>
      </c>
      <c r="E1155" s="3">
        <v>602</v>
      </c>
      <c r="F1155" s="3">
        <v>0</v>
      </c>
    </row>
    <row r="1156" spans="2:6" ht="60" customHeight="1" x14ac:dyDescent="0.25">
      <c r="B1156" s="3" t="s">
        <v>2698</v>
      </c>
      <c r="C1156" s="3" t="s">
        <v>2756</v>
      </c>
      <c r="D1156" s="3" t="s">
        <v>36</v>
      </c>
      <c r="E1156" s="3">
        <v>602</v>
      </c>
      <c r="F1156" s="3">
        <v>0</v>
      </c>
    </row>
    <row r="1157" spans="2:6" ht="60" customHeight="1" x14ac:dyDescent="0.25">
      <c r="B1157" s="3" t="s">
        <v>2698</v>
      </c>
      <c r="C1157" s="3" t="s">
        <v>2757</v>
      </c>
      <c r="D1157" s="3" t="s">
        <v>36</v>
      </c>
      <c r="E1157" s="3">
        <v>602</v>
      </c>
      <c r="F1157" s="3">
        <v>0</v>
      </c>
    </row>
    <row r="1158" spans="2:6" ht="60" customHeight="1" x14ac:dyDescent="0.25">
      <c r="B1158" s="3" t="s">
        <v>2698</v>
      </c>
      <c r="C1158" s="3" t="s">
        <v>2758</v>
      </c>
      <c r="D1158" s="3" t="s">
        <v>36</v>
      </c>
      <c r="E1158" s="3">
        <v>602</v>
      </c>
      <c r="F1158" s="3">
        <v>0</v>
      </c>
    </row>
    <row r="1159" spans="2:6" ht="60" customHeight="1" x14ac:dyDescent="0.25">
      <c r="B1159" s="3" t="s">
        <v>2698</v>
      </c>
      <c r="C1159" s="3" t="s">
        <v>2759</v>
      </c>
      <c r="D1159" s="3" t="s">
        <v>36</v>
      </c>
      <c r="E1159" s="3">
        <v>602</v>
      </c>
      <c r="F1159" s="3">
        <v>0</v>
      </c>
    </row>
    <row r="1160" spans="2:6" ht="60" customHeight="1" x14ac:dyDescent="0.25">
      <c r="B1160" s="3" t="s">
        <v>2698</v>
      </c>
      <c r="C1160" s="3" t="s">
        <v>2760</v>
      </c>
      <c r="D1160" s="3" t="s">
        <v>36</v>
      </c>
      <c r="E1160" s="3">
        <v>602</v>
      </c>
      <c r="F1160" s="3">
        <v>0</v>
      </c>
    </row>
    <row r="1161" spans="2:6" ht="60" customHeight="1" x14ac:dyDescent="0.25">
      <c r="B1161" s="3" t="s">
        <v>2698</v>
      </c>
      <c r="C1161" s="3" t="s">
        <v>2761</v>
      </c>
      <c r="D1161" s="3" t="s">
        <v>36</v>
      </c>
      <c r="E1161" s="3">
        <v>602</v>
      </c>
      <c r="F1161" s="3">
        <v>0</v>
      </c>
    </row>
    <row r="1162" spans="2:6" ht="60" customHeight="1" x14ac:dyDescent="0.25">
      <c r="B1162" s="3" t="s">
        <v>2698</v>
      </c>
      <c r="C1162" s="3" t="s">
        <v>2762</v>
      </c>
      <c r="D1162" s="3" t="s">
        <v>36</v>
      </c>
      <c r="E1162" s="3">
        <v>602</v>
      </c>
      <c r="F1162" s="3">
        <v>0</v>
      </c>
    </row>
    <row r="1163" spans="2:6" ht="60" customHeight="1" x14ac:dyDescent="0.25">
      <c r="B1163" s="3" t="s">
        <v>2698</v>
      </c>
      <c r="C1163" s="3" t="s">
        <v>2763</v>
      </c>
      <c r="D1163" s="3" t="s">
        <v>36</v>
      </c>
      <c r="E1163" s="3">
        <v>611</v>
      </c>
      <c r="F1163" s="3">
        <v>0</v>
      </c>
    </row>
    <row r="1164" spans="2:6" ht="60" customHeight="1" x14ac:dyDescent="0.25">
      <c r="B1164" s="3" t="s">
        <v>2698</v>
      </c>
      <c r="C1164" s="3" t="s">
        <v>2764</v>
      </c>
      <c r="D1164" s="3" t="s">
        <v>36</v>
      </c>
      <c r="E1164" s="3">
        <v>611</v>
      </c>
      <c r="F1164" s="3">
        <v>0</v>
      </c>
    </row>
    <row r="1165" spans="2:6" ht="60" customHeight="1" x14ac:dyDescent="0.25">
      <c r="B1165" s="3" t="s">
        <v>2698</v>
      </c>
      <c r="C1165" s="3" t="s">
        <v>2765</v>
      </c>
      <c r="D1165" s="3" t="s">
        <v>36</v>
      </c>
      <c r="E1165" s="3">
        <v>602</v>
      </c>
      <c r="F1165" s="3">
        <v>0</v>
      </c>
    </row>
    <row r="1166" spans="2:6" ht="60" customHeight="1" x14ac:dyDescent="0.25">
      <c r="B1166" s="3" t="s">
        <v>2698</v>
      </c>
      <c r="C1166" s="3" t="s">
        <v>2766</v>
      </c>
      <c r="D1166" s="3" t="s">
        <v>36</v>
      </c>
      <c r="E1166" s="3">
        <v>602</v>
      </c>
      <c r="F1166" s="3">
        <v>0</v>
      </c>
    </row>
    <row r="1167" spans="2:6" ht="60" customHeight="1" x14ac:dyDescent="0.25">
      <c r="B1167" s="3" t="s">
        <v>2698</v>
      </c>
      <c r="C1167" s="3" t="s">
        <v>2767</v>
      </c>
      <c r="D1167" s="3" t="s">
        <v>36</v>
      </c>
      <c r="E1167" s="3">
        <v>602</v>
      </c>
      <c r="F1167" s="3">
        <v>0</v>
      </c>
    </row>
    <row r="1168" spans="2:6" ht="60" customHeight="1" x14ac:dyDescent="0.25">
      <c r="B1168" s="3" t="s">
        <v>2698</v>
      </c>
      <c r="C1168" s="3" t="s">
        <v>2768</v>
      </c>
      <c r="D1168" s="3" t="s">
        <v>36</v>
      </c>
      <c r="E1168" s="3">
        <v>602</v>
      </c>
      <c r="F1168" s="3">
        <v>0</v>
      </c>
    </row>
    <row r="1169" spans="2:6" ht="60" customHeight="1" x14ac:dyDescent="0.25">
      <c r="B1169" s="3" t="s">
        <v>2698</v>
      </c>
      <c r="C1169" s="3" t="s">
        <v>2769</v>
      </c>
      <c r="D1169" s="3" t="s">
        <v>36</v>
      </c>
      <c r="E1169" s="3">
        <v>602</v>
      </c>
      <c r="F1169" s="3">
        <v>0</v>
      </c>
    </row>
    <row r="1170" spans="2:6" ht="60" customHeight="1" x14ac:dyDescent="0.25">
      <c r="B1170" s="3" t="s">
        <v>2698</v>
      </c>
      <c r="C1170" s="3" t="s">
        <v>2770</v>
      </c>
      <c r="D1170" s="3" t="s">
        <v>36</v>
      </c>
      <c r="E1170" s="3">
        <v>608</v>
      </c>
      <c r="F1170" s="3">
        <v>0</v>
      </c>
    </row>
    <row r="1171" spans="2:6" ht="60" customHeight="1" x14ac:dyDescent="0.25">
      <c r="B1171" s="3" t="s">
        <v>2698</v>
      </c>
      <c r="C1171" s="3" t="s">
        <v>2771</v>
      </c>
      <c r="D1171" s="3" t="s">
        <v>36</v>
      </c>
      <c r="E1171" s="3">
        <v>602</v>
      </c>
      <c r="F1171" s="3">
        <v>0</v>
      </c>
    </row>
    <row r="1172" spans="2:6" ht="60" customHeight="1" x14ac:dyDescent="0.25">
      <c r="B1172" s="3" t="s">
        <v>2698</v>
      </c>
      <c r="C1172" s="3" t="s">
        <v>2772</v>
      </c>
      <c r="D1172" s="3" t="s">
        <v>36</v>
      </c>
      <c r="E1172" s="3">
        <v>602</v>
      </c>
      <c r="F1172" s="3">
        <v>0</v>
      </c>
    </row>
    <row r="1173" spans="2:6" ht="60" customHeight="1" x14ac:dyDescent="0.25">
      <c r="B1173" s="3" t="s">
        <v>2698</v>
      </c>
      <c r="C1173" s="3" t="s">
        <v>2773</v>
      </c>
      <c r="D1173" s="3" t="s">
        <v>36</v>
      </c>
      <c r="E1173" s="3">
        <v>602</v>
      </c>
      <c r="F1173" s="3">
        <v>0</v>
      </c>
    </row>
    <row r="1174" spans="2:6" ht="60" customHeight="1" x14ac:dyDescent="0.25">
      <c r="B1174" s="3" t="s">
        <v>2698</v>
      </c>
      <c r="C1174" s="3" t="s">
        <v>2774</v>
      </c>
      <c r="D1174" s="3" t="s">
        <v>36</v>
      </c>
      <c r="E1174" s="3">
        <v>602</v>
      </c>
      <c r="F1174" s="3">
        <v>0</v>
      </c>
    </row>
    <row r="1175" spans="2:6" ht="60" customHeight="1" x14ac:dyDescent="0.25">
      <c r="B1175" s="3" t="s">
        <v>2698</v>
      </c>
      <c r="C1175" s="3" t="s">
        <v>2775</v>
      </c>
      <c r="D1175" s="3" t="s">
        <v>36</v>
      </c>
      <c r="E1175" s="3">
        <v>602</v>
      </c>
      <c r="F1175" s="3">
        <v>0</v>
      </c>
    </row>
    <row r="1176" spans="2:6" ht="60" customHeight="1" x14ac:dyDescent="0.25">
      <c r="B1176" s="3" t="s">
        <v>2698</v>
      </c>
      <c r="C1176" s="3" t="s">
        <v>2776</v>
      </c>
      <c r="D1176" s="3" t="s">
        <v>36</v>
      </c>
      <c r="E1176" s="3">
        <v>602</v>
      </c>
      <c r="F1176" s="3">
        <v>0</v>
      </c>
    </row>
    <row r="1177" spans="2:6" ht="60" customHeight="1" x14ac:dyDescent="0.25">
      <c r="B1177" s="3" t="s">
        <v>2698</v>
      </c>
      <c r="C1177" s="3" t="s">
        <v>2777</v>
      </c>
      <c r="D1177" s="3" t="s">
        <v>36</v>
      </c>
      <c r="E1177" s="3">
        <v>602</v>
      </c>
      <c r="F1177" s="3">
        <v>0</v>
      </c>
    </row>
    <row r="1178" spans="2:6" ht="60" customHeight="1" x14ac:dyDescent="0.25">
      <c r="B1178" s="3" t="s">
        <v>2698</v>
      </c>
      <c r="C1178" s="3" t="s">
        <v>2778</v>
      </c>
      <c r="D1178" s="3" t="s">
        <v>36</v>
      </c>
      <c r="E1178" s="3">
        <v>602</v>
      </c>
      <c r="F1178" s="3">
        <v>0</v>
      </c>
    </row>
    <row r="1179" spans="2:6" ht="60" customHeight="1" x14ac:dyDescent="0.25">
      <c r="B1179" s="3" t="s">
        <v>2698</v>
      </c>
      <c r="C1179" s="3" t="s">
        <v>2779</v>
      </c>
      <c r="D1179" s="3" t="s">
        <v>36</v>
      </c>
      <c r="E1179" s="3">
        <v>600</v>
      </c>
      <c r="F1179" s="3">
        <v>0</v>
      </c>
    </row>
    <row r="1180" spans="2:6" ht="60" customHeight="1" x14ac:dyDescent="0.25">
      <c r="B1180" s="3" t="s">
        <v>2698</v>
      </c>
      <c r="C1180" s="3" t="s">
        <v>2780</v>
      </c>
      <c r="D1180" s="3" t="s">
        <v>36</v>
      </c>
      <c r="E1180" s="3">
        <v>600</v>
      </c>
      <c r="F1180" s="3">
        <v>0</v>
      </c>
    </row>
    <row r="1181" spans="2:6" ht="60" customHeight="1" x14ac:dyDescent="0.25">
      <c r="B1181" s="3" t="s">
        <v>2698</v>
      </c>
      <c r="C1181" s="3" t="s">
        <v>2781</v>
      </c>
      <c r="D1181" s="3" t="s">
        <v>36</v>
      </c>
      <c r="E1181" s="3">
        <v>602</v>
      </c>
      <c r="F1181" s="3">
        <v>0</v>
      </c>
    </row>
    <row r="1182" spans="2:6" ht="60" customHeight="1" x14ac:dyDescent="0.25">
      <c r="B1182" s="3" t="s">
        <v>2698</v>
      </c>
      <c r="C1182" s="3" t="s">
        <v>2782</v>
      </c>
      <c r="D1182" s="3" t="s">
        <v>36</v>
      </c>
      <c r="E1182" s="3">
        <v>615</v>
      </c>
      <c r="F1182" s="3">
        <v>0</v>
      </c>
    </row>
    <row r="1183" spans="2:6" ht="60" customHeight="1" x14ac:dyDescent="0.25">
      <c r="B1183" s="3" t="s">
        <v>2698</v>
      </c>
      <c r="C1183" s="3" t="s">
        <v>2783</v>
      </c>
      <c r="D1183" s="3" t="s">
        <v>36</v>
      </c>
      <c r="E1183" s="3">
        <v>600</v>
      </c>
      <c r="F1183" s="3">
        <v>0</v>
      </c>
    </row>
    <row r="1184" spans="2:6" ht="60" customHeight="1" x14ac:dyDescent="0.25">
      <c r="B1184" s="3" t="s">
        <v>2698</v>
      </c>
      <c r="C1184" s="3" t="s">
        <v>2784</v>
      </c>
      <c r="D1184" s="3" t="s">
        <v>36</v>
      </c>
      <c r="E1184" s="3">
        <v>615</v>
      </c>
      <c r="F1184" s="3">
        <v>0</v>
      </c>
    </row>
    <row r="1185" spans="2:6" ht="60" customHeight="1" x14ac:dyDescent="0.25">
      <c r="B1185" s="3" t="s">
        <v>2698</v>
      </c>
      <c r="C1185" s="3" t="s">
        <v>2785</v>
      </c>
      <c r="D1185" s="3" t="s">
        <v>36</v>
      </c>
      <c r="E1185" s="3">
        <v>688</v>
      </c>
      <c r="F1185" s="3">
        <v>0</v>
      </c>
    </row>
    <row r="1186" spans="2:6" ht="60" customHeight="1" x14ac:dyDescent="0.25">
      <c r="B1186" s="3" t="s">
        <v>2698</v>
      </c>
      <c r="C1186" s="3" t="s">
        <v>2786</v>
      </c>
      <c r="D1186" s="3" t="s">
        <v>36</v>
      </c>
      <c r="E1186" s="3">
        <v>682</v>
      </c>
      <c r="F1186" s="3">
        <v>0</v>
      </c>
    </row>
    <row r="1187" spans="2:6" ht="60" customHeight="1" x14ac:dyDescent="0.25">
      <c r="B1187" s="3" t="s">
        <v>2698</v>
      </c>
      <c r="C1187" s="3" t="s">
        <v>2787</v>
      </c>
      <c r="D1187" s="3" t="s">
        <v>36</v>
      </c>
      <c r="E1187" s="3">
        <v>681</v>
      </c>
      <c r="F1187" s="3">
        <v>0</v>
      </c>
    </row>
    <row r="1188" spans="2:6" ht="60" customHeight="1" x14ac:dyDescent="0.25">
      <c r="B1188" s="3" t="s">
        <v>2698</v>
      </c>
      <c r="C1188" s="3" t="s">
        <v>2788</v>
      </c>
      <c r="D1188" s="3" t="s">
        <v>36</v>
      </c>
      <c r="E1188" s="3">
        <v>600</v>
      </c>
      <c r="F1188" s="3">
        <v>0</v>
      </c>
    </row>
    <row r="1189" spans="2:6" ht="60" customHeight="1" x14ac:dyDescent="0.25">
      <c r="B1189" s="3" t="s">
        <v>2698</v>
      </c>
      <c r="C1189" s="3" t="s">
        <v>2789</v>
      </c>
      <c r="D1189" s="3" t="s">
        <v>36</v>
      </c>
      <c r="E1189" s="3">
        <v>600</v>
      </c>
      <c r="F1189" s="3">
        <v>0</v>
      </c>
    </row>
    <row r="1190" spans="2:6" ht="60" customHeight="1" x14ac:dyDescent="0.25">
      <c r="B1190" s="3" t="s">
        <v>2698</v>
      </c>
      <c r="C1190" s="3" t="s">
        <v>2790</v>
      </c>
      <c r="D1190" s="3" t="s">
        <v>36</v>
      </c>
      <c r="E1190" s="3">
        <v>600</v>
      </c>
      <c r="F1190" s="3">
        <v>0</v>
      </c>
    </row>
    <row r="1191" spans="2:6" ht="60" customHeight="1" x14ac:dyDescent="0.25">
      <c r="B1191" s="3" t="s">
        <v>2698</v>
      </c>
      <c r="C1191" s="3" t="s">
        <v>2791</v>
      </c>
      <c r="D1191" s="3" t="s">
        <v>36</v>
      </c>
      <c r="E1191" s="3">
        <v>600</v>
      </c>
      <c r="F1191" s="3">
        <v>0</v>
      </c>
    </row>
    <row r="1192" spans="2:6" ht="60" customHeight="1" x14ac:dyDescent="0.25">
      <c r="B1192" s="3" t="s">
        <v>2698</v>
      </c>
      <c r="C1192" s="3" t="s">
        <v>2792</v>
      </c>
      <c r="D1192" s="3" t="s">
        <v>36</v>
      </c>
      <c r="E1192" s="3">
        <v>600</v>
      </c>
      <c r="F1192" s="3">
        <v>0</v>
      </c>
    </row>
    <row r="1193" spans="2:6" ht="60" customHeight="1" x14ac:dyDescent="0.25">
      <c r="B1193" s="3" t="s">
        <v>2698</v>
      </c>
      <c r="C1193" s="3" t="s">
        <v>2793</v>
      </c>
      <c r="D1193" s="3" t="s">
        <v>36</v>
      </c>
      <c r="E1193" s="3">
        <v>600</v>
      </c>
      <c r="F1193" s="3">
        <v>0</v>
      </c>
    </row>
    <row r="1194" spans="2:6" ht="60" customHeight="1" x14ac:dyDescent="0.25">
      <c r="B1194" s="3" t="s">
        <v>2698</v>
      </c>
      <c r="C1194" s="3" t="s">
        <v>2794</v>
      </c>
      <c r="D1194" s="3" t="s">
        <v>36</v>
      </c>
      <c r="E1194" s="3">
        <v>679</v>
      </c>
      <c r="F1194" s="3">
        <v>0</v>
      </c>
    </row>
    <row r="1195" spans="2:6" ht="60" customHeight="1" x14ac:dyDescent="0.25">
      <c r="B1195" s="3" t="s">
        <v>2698</v>
      </c>
      <c r="C1195" s="3" t="s">
        <v>2795</v>
      </c>
      <c r="D1195" s="3" t="s">
        <v>36</v>
      </c>
      <c r="E1195" s="3">
        <v>616</v>
      </c>
      <c r="F1195" s="3">
        <v>0</v>
      </c>
    </row>
    <row r="1196" spans="2:6" ht="60" customHeight="1" x14ac:dyDescent="0.25">
      <c r="B1196" s="3" t="s">
        <v>2698</v>
      </c>
      <c r="C1196" s="3" t="s">
        <v>2796</v>
      </c>
      <c r="D1196" s="3" t="s">
        <v>36</v>
      </c>
      <c r="E1196" s="3">
        <v>615</v>
      </c>
      <c r="F1196" s="3">
        <v>0</v>
      </c>
    </row>
    <row r="1197" spans="2:6" ht="60" customHeight="1" x14ac:dyDescent="0.25">
      <c r="B1197" s="3" t="s">
        <v>2698</v>
      </c>
      <c r="C1197" s="3" t="s">
        <v>2797</v>
      </c>
      <c r="D1197" s="3" t="s">
        <v>36</v>
      </c>
      <c r="E1197" s="3">
        <v>600</v>
      </c>
      <c r="F1197" s="3">
        <v>0</v>
      </c>
    </row>
    <row r="1198" spans="2:6" ht="60" customHeight="1" x14ac:dyDescent="0.25">
      <c r="B1198" s="3" t="s">
        <v>2698</v>
      </c>
      <c r="C1198" s="3" t="s">
        <v>2798</v>
      </c>
      <c r="D1198" s="3" t="s">
        <v>36</v>
      </c>
      <c r="E1198" s="3">
        <v>616</v>
      </c>
      <c r="F1198" s="3">
        <v>0</v>
      </c>
    </row>
    <row r="1199" spans="2:6" ht="60" customHeight="1" x14ac:dyDescent="0.25">
      <c r="B1199" s="3" t="s">
        <v>2698</v>
      </c>
      <c r="C1199" s="3" t="s">
        <v>2799</v>
      </c>
      <c r="D1199" s="3" t="s">
        <v>36</v>
      </c>
      <c r="E1199" s="3">
        <v>615</v>
      </c>
      <c r="F1199" s="3">
        <v>0</v>
      </c>
    </row>
    <row r="1200" spans="2:6" ht="60" customHeight="1" x14ac:dyDescent="0.25">
      <c r="B1200" s="3" t="s">
        <v>2698</v>
      </c>
      <c r="C1200" s="3" t="s">
        <v>2800</v>
      </c>
      <c r="D1200" s="3" t="s">
        <v>36</v>
      </c>
      <c r="E1200" s="3">
        <v>600</v>
      </c>
      <c r="F1200" s="3">
        <v>0</v>
      </c>
    </row>
    <row r="1201" spans="2:6" ht="60" customHeight="1" x14ac:dyDescent="0.25">
      <c r="B1201" s="3" t="s">
        <v>2698</v>
      </c>
      <c r="C1201" s="3" t="s">
        <v>2801</v>
      </c>
      <c r="D1201" s="3" t="s">
        <v>36</v>
      </c>
      <c r="E1201" s="3">
        <v>686</v>
      </c>
      <c r="F1201" s="3">
        <v>0</v>
      </c>
    </row>
    <row r="1202" spans="2:6" ht="60" customHeight="1" x14ac:dyDescent="0.25">
      <c r="B1202" s="3" t="s">
        <v>2698</v>
      </c>
      <c r="C1202" s="3" t="s">
        <v>2802</v>
      </c>
      <c r="D1202" s="3" t="s">
        <v>36</v>
      </c>
      <c r="E1202" s="3">
        <v>685</v>
      </c>
      <c r="F1202" s="3">
        <v>0</v>
      </c>
    </row>
    <row r="1203" spans="2:6" ht="60" customHeight="1" x14ac:dyDescent="0.25">
      <c r="B1203" s="3" t="s">
        <v>2698</v>
      </c>
      <c r="C1203" s="3" t="s">
        <v>2803</v>
      </c>
      <c r="D1203" s="3" t="s">
        <v>36</v>
      </c>
      <c r="E1203" s="3">
        <v>676</v>
      </c>
      <c r="F1203" s="3">
        <v>0</v>
      </c>
    </row>
    <row r="1204" spans="2:6" ht="60" customHeight="1" x14ac:dyDescent="0.25">
      <c r="B1204" s="3" t="s">
        <v>2698</v>
      </c>
      <c r="C1204" s="3" t="s">
        <v>2804</v>
      </c>
      <c r="D1204" s="3" t="s">
        <v>36</v>
      </c>
      <c r="E1204" s="3">
        <v>615</v>
      </c>
      <c r="F1204" s="3">
        <v>0</v>
      </c>
    </row>
    <row r="1205" spans="2:6" ht="60" customHeight="1" x14ac:dyDescent="0.25">
      <c r="B1205" s="3" t="s">
        <v>2698</v>
      </c>
      <c r="C1205" s="3" t="s">
        <v>2805</v>
      </c>
      <c r="D1205" s="3" t="s">
        <v>36</v>
      </c>
      <c r="E1205" s="3">
        <v>615</v>
      </c>
      <c r="F1205" s="3">
        <v>0</v>
      </c>
    </row>
    <row r="1206" spans="2:6" ht="60" customHeight="1" x14ac:dyDescent="0.25">
      <c r="B1206" s="3" t="s">
        <v>2698</v>
      </c>
      <c r="C1206" s="3" t="s">
        <v>2806</v>
      </c>
      <c r="D1206" s="3" t="s">
        <v>36</v>
      </c>
      <c r="E1206" s="3">
        <v>616</v>
      </c>
      <c r="F1206" s="3">
        <v>0</v>
      </c>
    </row>
    <row r="1207" spans="2:6" ht="60" customHeight="1" x14ac:dyDescent="0.25">
      <c r="B1207" s="3" t="s">
        <v>2698</v>
      </c>
      <c r="C1207" s="3" t="s">
        <v>2807</v>
      </c>
      <c r="D1207" s="3" t="s">
        <v>36</v>
      </c>
      <c r="E1207" s="3">
        <v>681</v>
      </c>
      <c r="F1207" s="3">
        <v>0</v>
      </c>
    </row>
    <row r="1208" spans="2:6" ht="60" customHeight="1" x14ac:dyDescent="0.25">
      <c r="B1208" s="3" t="s">
        <v>2698</v>
      </c>
      <c r="C1208" s="3" t="s">
        <v>2808</v>
      </c>
      <c r="D1208" s="3" t="s">
        <v>36</v>
      </c>
      <c r="E1208" s="3">
        <v>600</v>
      </c>
      <c r="F1208" s="3">
        <v>0</v>
      </c>
    </row>
    <row r="1209" spans="2:6" ht="60" customHeight="1" x14ac:dyDescent="0.25">
      <c r="B1209" s="3" t="s">
        <v>2698</v>
      </c>
      <c r="C1209" s="3" t="s">
        <v>2809</v>
      </c>
      <c r="D1209" s="3" t="s">
        <v>36</v>
      </c>
      <c r="E1209" s="3">
        <v>610</v>
      </c>
      <c r="F1209" s="3">
        <v>0</v>
      </c>
    </row>
    <row r="1210" spans="2:6" ht="60" customHeight="1" x14ac:dyDescent="0.25">
      <c r="B1210" s="3" t="s">
        <v>2698</v>
      </c>
      <c r="C1210" s="3" t="s">
        <v>2810</v>
      </c>
      <c r="D1210" s="3" t="s">
        <v>36</v>
      </c>
      <c r="E1210" s="3">
        <v>600</v>
      </c>
      <c r="F1210" s="3">
        <v>0</v>
      </c>
    </row>
    <row r="1211" spans="2:6" ht="60" customHeight="1" x14ac:dyDescent="0.25">
      <c r="B1211" s="3" t="s">
        <v>2698</v>
      </c>
      <c r="C1211" s="3" t="s">
        <v>2811</v>
      </c>
      <c r="D1211" s="3" t="s">
        <v>36</v>
      </c>
      <c r="E1211" s="3">
        <v>610</v>
      </c>
      <c r="F1211" s="3">
        <v>0</v>
      </c>
    </row>
    <row r="1212" spans="2:6" ht="60" customHeight="1" x14ac:dyDescent="0.25">
      <c r="B1212" s="3" t="s">
        <v>2698</v>
      </c>
      <c r="C1212" s="3" t="s">
        <v>2812</v>
      </c>
      <c r="D1212" s="3" t="s">
        <v>36</v>
      </c>
      <c r="E1212" s="3">
        <v>683</v>
      </c>
      <c r="F1212" s="3">
        <v>0</v>
      </c>
    </row>
    <row r="1213" spans="2:6" ht="60" customHeight="1" x14ac:dyDescent="0.25">
      <c r="B1213" s="3" t="s">
        <v>2698</v>
      </c>
      <c r="C1213" s="3" t="s">
        <v>2813</v>
      </c>
      <c r="D1213" s="3" t="s">
        <v>36</v>
      </c>
      <c r="E1213" s="3">
        <v>610</v>
      </c>
      <c r="F1213" s="3">
        <v>0</v>
      </c>
    </row>
    <row r="1214" spans="2:6" ht="60" customHeight="1" x14ac:dyDescent="0.25">
      <c r="B1214" s="3" t="s">
        <v>2698</v>
      </c>
      <c r="C1214" s="3" t="s">
        <v>2814</v>
      </c>
      <c r="D1214" s="3" t="s">
        <v>36</v>
      </c>
      <c r="E1214" s="3">
        <v>610</v>
      </c>
      <c r="F1214" s="3">
        <v>0</v>
      </c>
    </row>
    <row r="1215" spans="2:6" ht="60" customHeight="1" x14ac:dyDescent="0.25">
      <c r="B1215" s="3" t="s">
        <v>2698</v>
      </c>
      <c r="C1215" s="3" t="s">
        <v>2815</v>
      </c>
      <c r="D1215" s="3" t="s">
        <v>36</v>
      </c>
      <c r="E1215" s="3">
        <v>610</v>
      </c>
      <c r="F1215" s="3">
        <v>0</v>
      </c>
    </row>
    <row r="1216" spans="2:6" ht="60" customHeight="1" x14ac:dyDescent="0.25">
      <c r="B1216" s="3" t="s">
        <v>2698</v>
      </c>
      <c r="C1216" s="3" t="s">
        <v>2816</v>
      </c>
      <c r="D1216" s="3" t="s">
        <v>36</v>
      </c>
      <c r="E1216" s="3">
        <v>600</v>
      </c>
      <c r="F1216" s="3">
        <v>0</v>
      </c>
    </row>
    <row r="1217" spans="2:6" ht="60" customHeight="1" x14ac:dyDescent="0.25">
      <c r="B1217" s="3" t="s">
        <v>2698</v>
      </c>
      <c r="C1217" s="3" t="s">
        <v>2817</v>
      </c>
      <c r="D1217" s="3" t="s">
        <v>36</v>
      </c>
      <c r="E1217" s="3">
        <v>610</v>
      </c>
      <c r="F1217" s="3">
        <v>0</v>
      </c>
    </row>
    <row r="1218" spans="2:6" ht="60" customHeight="1" x14ac:dyDescent="0.25">
      <c r="B1218" s="3" t="s">
        <v>2698</v>
      </c>
      <c r="C1218" s="3" t="s">
        <v>2818</v>
      </c>
      <c r="D1218" s="3" t="s">
        <v>36</v>
      </c>
      <c r="E1218" s="3">
        <v>600</v>
      </c>
      <c r="F1218" s="3">
        <v>0</v>
      </c>
    </row>
    <row r="1219" spans="2:6" ht="60" customHeight="1" x14ac:dyDescent="0.25">
      <c r="B1219" s="3" t="s">
        <v>2698</v>
      </c>
      <c r="C1219" s="3" t="s">
        <v>2819</v>
      </c>
      <c r="D1219" s="3" t="s">
        <v>36</v>
      </c>
      <c r="E1219" s="3">
        <v>600</v>
      </c>
      <c r="F1219" s="3">
        <v>0</v>
      </c>
    </row>
    <row r="1220" spans="2:6" ht="60" customHeight="1" x14ac:dyDescent="0.25">
      <c r="B1220" s="3" t="s">
        <v>2698</v>
      </c>
      <c r="C1220" s="3" t="s">
        <v>2820</v>
      </c>
      <c r="D1220" s="3" t="s">
        <v>36</v>
      </c>
      <c r="E1220" s="3">
        <v>610</v>
      </c>
      <c r="F1220" s="3">
        <v>0</v>
      </c>
    </row>
    <row r="1221" spans="2:6" ht="60" customHeight="1" x14ac:dyDescent="0.25">
      <c r="B1221" s="3" t="s">
        <v>2698</v>
      </c>
      <c r="C1221" s="3" t="s">
        <v>2821</v>
      </c>
      <c r="D1221" s="3" t="s">
        <v>36</v>
      </c>
      <c r="E1221" s="3">
        <v>600</v>
      </c>
      <c r="F1221" s="3">
        <v>0</v>
      </c>
    </row>
    <row r="1222" spans="2:6" ht="60" customHeight="1" x14ac:dyDescent="0.25">
      <c r="B1222" s="3" t="s">
        <v>2698</v>
      </c>
      <c r="C1222" s="3" t="s">
        <v>2822</v>
      </c>
      <c r="D1222" s="3" t="s">
        <v>36</v>
      </c>
      <c r="E1222" s="3">
        <v>610</v>
      </c>
      <c r="F1222" s="3">
        <v>0</v>
      </c>
    </row>
    <row r="1223" spans="2:6" ht="60" customHeight="1" x14ac:dyDescent="0.25">
      <c r="B1223" s="3" t="s">
        <v>2698</v>
      </c>
      <c r="C1223" s="3" t="s">
        <v>2823</v>
      </c>
      <c r="D1223" s="3" t="s">
        <v>36</v>
      </c>
      <c r="E1223" s="3">
        <v>610</v>
      </c>
      <c r="F1223" s="3">
        <v>0</v>
      </c>
    </row>
    <row r="1224" spans="2:6" ht="60" customHeight="1" x14ac:dyDescent="0.25">
      <c r="B1224" s="3" t="s">
        <v>2698</v>
      </c>
      <c r="C1224" s="3" t="s">
        <v>2824</v>
      </c>
      <c r="D1224" s="3" t="s">
        <v>36</v>
      </c>
      <c r="E1224" s="3">
        <v>610</v>
      </c>
      <c r="F1224" s="3">
        <v>0</v>
      </c>
    </row>
    <row r="1225" spans="2:6" ht="60" customHeight="1" x14ac:dyDescent="0.25">
      <c r="B1225" s="3" t="s">
        <v>2698</v>
      </c>
      <c r="C1225" s="3" t="s">
        <v>2825</v>
      </c>
      <c r="D1225" s="3" t="s">
        <v>36</v>
      </c>
      <c r="E1225" s="3">
        <v>610</v>
      </c>
      <c r="F1225" s="3">
        <v>0</v>
      </c>
    </row>
    <row r="1226" spans="2:6" ht="60" customHeight="1" x14ac:dyDescent="0.25">
      <c r="B1226" s="3" t="s">
        <v>2698</v>
      </c>
      <c r="C1226" s="3" t="s">
        <v>2826</v>
      </c>
      <c r="D1226" s="3" t="s">
        <v>36</v>
      </c>
      <c r="E1226" s="3">
        <v>610</v>
      </c>
      <c r="F1226" s="3">
        <v>0</v>
      </c>
    </row>
    <row r="1227" spans="2:6" ht="60" customHeight="1" x14ac:dyDescent="0.25">
      <c r="B1227" s="3" t="s">
        <v>2698</v>
      </c>
      <c r="C1227" s="3" t="s">
        <v>2827</v>
      </c>
      <c r="D1227" s="3" t="s">
        <v>36</v>
      </c>
      <c r="E1227" s="3">
        <v>610</v>
      </c>
      <c r="F1227" s="3">
        <v>0</v>
      </c>
    </row>
    <row r="1228" spans="2:6" ht="60" customHeight="1" x14ac:dyDescent="0.25">
      <c r="B1228" s="3" t="s">
        <v>2698</v>
      </c>
      <c r="C1228" s="3" t="s">
        <v>2828</v>
      </c>
      <c r="D1228" s="3" t="s">
        <v>36</v>
      </c>
      <c r="E1228" s="3">
        <v>600</v>
      </c>
      <c r="F1228" s="3">
        <v>0</v>
      </c>
    </row>
    <row r="1229" spans="2:6" ht="60" customHeight="1" x14ac:dyDescent="0.25">
      <c r="B1229" s="3" t="s">
        <v>2698</v>
      </c>
      <c r="C1229" s="3" t="s">
        <v>2829</v>
      </c>
      <c r="D1229" s="3" t="s">
        <v>36</v>
      </c>
      <c r="E1229" s="3">
        <v>600</v>
      </c>
      <c r="F1229" s="3">
        <v>0</v>
      </c>
    </row>
    <row r="1230" spans="2:6" ht="60" customHeight="1" x14ac:dyDescent="0.25">
      <c r="B1230" s="3" t="s">
        <v>2698</v>
      </c>
      <c r="C1230" s="3" t="s">
        <v>2830</v>
      </c>
      <c r="D1230" s="3" t="s">
        <v>36</v>
      </c>
      <c r="E1230" s="3">
        <v>600</v>
      </c>
      <c r="F1230" s="3">
        <v>0</v>
      </c>
    </row>
    <row r="1231" spans="2:6" ht="60" customHeight="1" x14ac:dyDescent="0.25">
      <c r="B1231" s="3" t="s">
        <v>2698</v>
      </c>
      <c r="C1231" s="3" t="s">
        <v>2831</v>
      </c>
      <c r="D1231" s="3" t="s">
        <v>36</v>
      </c>
      <c r="E1231" s="3">
        <v>600</v>
      </c>
      <c r="F1231" s="3">
        <v>0</v>
      </c>
    </row>
    <row r="1232" spans="2:6" ht="60" customHeight="1" x14ac:dyDescent="0.25">
      <c r="B1232" s="3" t="s">
        <v>2698</v>
      </c>
      <c r="C1232" s="3" t="s">
        <v>2832</v>
      </c>
      <c r="D1232" s="3" t="s">
        <v>36</v>
      </c>
      <c r="E1232" s="3">
        <v>610</v>
      </c>
      <c r="F1232" s="3">
        <v>0</v>
      </c>
    </row>
    <row r="1233" spans="2:6" ht="60" customHeight="1" x14ac:dyDescent="0.25">
      <c r="B1233" s="3" t="s">
        <v>2698</v>
      </c>
      <c r="C1233" s="3" t="s">
        <v>2833</v>
      </c>
      <c r="D1233" s="3" t="s">
        <v>36</v>
      </c>
      <c r="E1233" s="3">
        <v>600</v>
      </c>
      <c r="F1233" s="3">
        <v>0</v>
      </c>
    </row>
    <row r="1234" spans="2:6" ht="60" customHeight="1" x14ac:dyDescent="0.25">
      <c r="B1234" s="3" t="s">
        <v>2698</v>
      </c>
      <c r="C1234" s="3" t="s">
        <v>2834</v>
      </c>
      <c r="D1234" s="3" t="s">
        <v>36</v>
      </c>
      <c r="E1234" s="3">
        <v>600</v>
      </c>
      <c r="F1234" s="3">
        <v>0</v>
      </c>
    </row>
    <row r="1235" spans="2:6" ht="60" customHeight="1" x14ac:dyDescent="0.25">
      <c r="B1235" s="3" t="s">
        <v>2698</v>
      </c>
      <c r="C1235" s="3" t="s">
        <v>2835</v>
      </c>
      <c r="D1235" s="3" t="s">
        <v>36</v>
      </c>
      <c r="E1235" s="3">
        <v>600</v>
      </c>
      <c r="F1235" s="3">
        <v>0</v>
      </c>
    </row>
    <row r="1236" spans="2:6" ht="60" customHeight="1" x14ac:dyDescent="0.25">
      <c r="B1236" s="3" t="s">
        <v>2698</v>
      </c>
      <c r="C1236" s="3" t="s">
        <v>2836</v>
      </c>
      <c r="D1236" s="3" t="s">
        <v>36</v>
      </c>
      <c r="E1236" s="3">
        <v>600</v>
      </c>
      <c r="F1236" s="3">
        <v>0</v>
      </c>
    </row>
    <row r="1237" spans="2:6" ht="60" customHeight="1" x14ac:dyDescent="0.25">
      <c r="B1237" s="3" t="s">
        <v>2698</v>
      </c>
      <c r="C1237" s="3" t="s">
        <v>2837</v>
      </c>
      <c r="D1237" s="3" t="s">
        <v>36</v>
      </c>
      <c r="E1237" s="3">
        <v>610</v>
      </c>
      <c r="F1237" s="3">
        <v>0</v>
      </c>
    </row>
    <row r="1238" spans="2:6" ht="60" customHeight="1" x14ac:dyDescent="0.25">
      <c r="B1238" s="3" t="s">
        <v>2698</v>
      </c>
      <c r="C1238" s="3" t="s">
        <v>2838</v>
      </c>
      <c r="D1238" s="3" t="s">
        <v>36</v>
      </c>
      <c r="E1238" s="3">
        <v>610</v>
      </c>
      <c r="F1238" s="3">
        <v>0</v>
      </c>
    </row>
    <row r="1239" spans="2:6" ht="60" customHeight="1" x14ac:dyDescent="0.25">
      <c r="B1239" s="3" t="s">
        <v>2698</v>
      </c>
      <c r="C1239" s="3" t="s">
        <v>2839</v>
      </c>
      <c r="D1239" s="3" t="s">
        <v>36</v>
      </c>
      <c r="E1239" s="3">
        <v>610</v>
      </c>
      <c r="F1239" s="3">
        <v>0</v>
      </c>
    </row>
    <row r="1240" spans="2:6" ht="60" customHeight="1" x14ac:dyDescent="0.25">
      <c r="B1240" s="3" t="s">
        <v>2698</v>
      </c>
      <c r="C1240" s="3" t="s">
        <v>2840</v>
      </c>
      <c r="D1240" s="3" t="s">
        <v>36</v>
      </c>
      <c r="E1240" s="3">
        <v>600</v>
      </c>
      <c r="F1240" s="3">
        <v>0</v>
      </c>
    </row>
    <row r="1241" spans="2:6" ht="60" customHeight="1" x14ac:dyDescent="0.25">
      <c r="B1241" s="3" t="s">
        <v>2698</v>
      </c>
      <c r="C1241" s="3" t="s">
        <v>2841</v>
      </c>
      <c r="D1241" s="3" t="s">
        <v>36</v>
      </c>
      <c r="E1241" s="3">
        <v>600</v>
      </c>
      <c r="F1241" s="3">
        <v>0</v>
      </c>
    </row>
    <row r="1242" spans="2:6" ht="60" customHeight="1" x14ac:dyDescent="0.25">
      <c r="B1242" s="3" t="s">
        <v>2698</v>
      </c>
      <c r="C1242" s="3" t="s">
        <v>2842</v>
      </c>
      <c r="D1242" s="3" t="s">
        <v>36</v>
      </c>
      <c r="E1242" s="3">
        <v>680</v>
      </c>
      <c r="F1242" s="3">
        <v>0</v>
      </c>
    </row>
    <row r="1243" spans="2:6" ht="60" customHeight="1" x14ac:dyDescent="0.25">
      <c r="B1243" s="3" t="s">
        <v>2698</v>
      </c>
      <c r="C1243" s="3" t="s">
        <v>2843</v>
      </c>
      <c r="D1243" s="3" t="s">
        <v>36</v>
      </c>
      <c r="E1243" s="3">
        <v>610</v>
      </c>
      <c r="F1243" s="3">
        <v>0</v>
      </c>
    </row>
    <row r="1244" spans="2:6" ht="60" customHeight="1" x14ac:dyDescent="0.25">
      <c r="B1244" s="3" t="s">
        <v>2698</v>
      </c>
      <c r="C1244" s="3" t="s">
        <v>2844</v>
      </c>
      <c r="D1244" s="3" t="s">
        <v>36</v>
      </c>
      <c r="E1244" s="3">
        <v>636</v>
      </c>
      <c r="F1244" s="3">
        <v>0</v>
      </c>
    </row>
    <row r="1245" spans="2:6" ht="60" customHeight="1" x14ac:dyDescent="0.25">
      <c r="B1245" s="3" t="s">
        <v>2698</v>
      </c>
      <c r="C1245" s="3" t="s">
        <v>2845</v>
      </c>
      <c r="D1245" s="3" t="s">
        <v>36</v>
      </c>
      <c r="E1245" s="3">
        <v>600</v>
      </c>
      <c r="F1245" s="3">
        <v>0</v>
      </c>
    </row>
    <row r="1246" spans="2:6" ht="60" customHeight="1" x14ac:dyDescent="0.25">
      <c r="B1246" s="3" t="s">
        <v>2698</v>
      </c>
      <c r="C1246" s="3" t="s">
        <v>2846</v>
      </c>
      <c r="D1246" s="3" t="s">
        <v>36</v>
      </c>
      <c r="E1246" s="3">
        <v>600</v>
      </c>
      <c r="F1246" s="3">
        <v>0</v>
      </c>
    </row>
    <row r="1247" spans="2:6" ht="60" customHeight="1" x14ac:dyDescent="0.25">
      <c r="B1247" s="3" t="s">
        <v>2698</v>
      </c>
      <c r="C1247" s="3" t="s">
        <v>2847</v>
      </c>
      <c r="D1247" s="3" t="s">
        <v>36</v>
      </c>
      <c r="E1247" s="3">
        <v>600</v>
      </c>
      <c r="F1247" s="3">
        <v>0</v>
      </c>
    </row>
    <row r="1248" spans="2:6" ht="60" customHeight="1" x14ac:dyDescent="0.25">
      <c r="B1248" s="3" t="s">
        <v>2698</v>
      </c>
      <c r="C1248" s="3" t="s">
        <v>2848</v>
      </c>
      <c r="D1248" s="3" t="s">
        <v>36</v>
      </c>
      <c r="E1248" s="3">
        <v>600</v>
      </c>
      <c r="F1248" s="3">
        <v>0</v>
      </c>
    </row>
    <row r="1249" spans="2:6" ht="60" customHeight="1" x14ac:dyDescent="0.25">
      <c r="B1249" s="3" t="s">
        <v>2698</v>
      </c>
      <c r="C1249" s="3" t="s">
        <v>2849</v>
      </c>
      <c r="D1249" s="3" t="s">
        <v>36</v>
      </c>
      <c r="E1249" s="3">
        <v>600</v>
      </c>
      <c r="F1249" s="3">
        <v>0</v>
      </c>
    </row>
    <row r="1250" spans="2:6" ht="60" customHeight="1" x14ac:dyDescent="0.25">
      <c r="B1250" s="3" t="s">
        <v>2698</v>
      </c>
      <c r="C1250" s="3" t="s">
        <v>2850</v>
      </c>
      <c r="D1250" s="3" t="s">
        <v>36</v>
      </c>
      <c r="E1250" s="3">
        <v>600</v>
      </c>
      <c r="F1250" s="3">
        <v>0</v>
      </c>
    </row>
    <row r="1251" spans="2:6" ht="60" customHeight="1" x14ac:dyDescent="0.25">
      <c r="B1251" s="3" t="s">
        <v>2698</v>
      </c>
      <c r="C1251" s="3" t="s">
        <v>2851</v>
      </c>
      <c r="D1251" s="3" t="s">
        <v>36</v>
      </c>
      <c r="E1251" s="3">
        <v>600</v>
      </c>
      <c r="F1251" s="3">
        <v>0</v>
      </c>
    </row>
    <row r="1252" spans="2:6" ht="60" customHeight="1" x14ac:dyDescent="0.25">
      <c r="B1252" s="3" t="s">
        <v>2698</v>
      </c>
      <c r="C1252" s="3" t="s">
        <v>2852</v>
      </c>
      <c r="D1252" s="3" t="s">
        <v>36</v>
      </c>
      <c r="E1252" s="3">
        <v>603</v>
      </c>
      <c r="F1252" s="3">
        <v>0</v>
      </c>
    </row>
    <row r="1253" spans="2:6" ht="60" customHeight="1" x14ac:dyDescent="0.25">
      <c r="B1253" s="3" t="s">
        <v>2698</v>
      </c>
      <c r="C1253" s="3" t="s">
        <v>2853</v>
      </c>
      <c r="D1253" s="3" t="s">
        <v>36</v>
      </c>
      <c r="E1253" s="3">
        <v>600</v>
      </c>
      <c r="F1253" s="3">
        <v>0</v>
      </c>
    </row>
    <row r="1254" spans="2:6" ht="60" customHeight="1" x14ac:dyDescent="0.25">
      <c r="B1254" s="3" t="s">
        <v>2698</v>
      </c>
      <c r="C1254" s="3" t="s">
        <v>2854</v>
      </c>
      <c r="D1254" s="3" t="s">
        <v>36</v>
      </c>
      <c r="E1254" s="3">
        <v>600</v>
      </c>
      <c r="F1254" s="3">
        <v>0</v>
      </c>
    </row>
    <row r="1255" spans="2:6" ht="60" customHeight="1" x14ac:dyDescent="0.25">
      <c r="B1255" s="3" t="s">
        <v>2698</v>
      </c>
      <c r="C1255" s="3" t="s">
        <v>2855</v>
      </c>
      <c r="D1255" s="3" t="s">
        <v>36</v>
      </c>
      <c r="E1255" s="3">
        <v>600</v>
      </c>
      <c r="F1255" s="3">
        <v>0</v>
      </c>
    </row>
    <row r="1256" spans="2:6" ht="60" customHeight="1" x14ac:dyDescent="0.25">
      <c r="B1256" s="3" t="s">
        <v>2698</v>
      </c>
      <c r="C1256" s="3" t="s">
        <v>2856</v>
      </c>
      <c r="D1256" s="3" t="s">
        <v>36</v>
      </c>
      <c r="E1256" s="3">
        <v>600</v>
      </c>
      <c r="F1256" s="3">
        <v>0</v>
      </c>
    </row>
    <row r="1257" spans="2:6" ht="60" customHeight="1" x14ac:dyDescent="0.25">
      <c r="B1257" s="3" t="s">
        <v>2698</v>
      </c>
      <c r="C1257" s="3" t="s">
        <v>2857</v>
      </c>
      <c r="D1257" s="3" t="s">
        <v>36</v>
      </c>
      <c r="E1257" s="3">
        <v>600</v>
      </c>
      <c r="F1257" s="3">
        <v>0</v>
      </c>
    </row>
    <row r="1258" spans="2:6" ht="60" customHeight="1" x14ac:dyDescent="0.25">
      <c r="B1258" s="3" t="s">
        <v>2698</v>
      </c>
      <c r="C1258" s="3" t="s">
        <v>2858</v>
      </c>
      <c r="D1258" s="3" t="s">
        <v>36</v>
      </c>
      <c r="E1258" s="3">
        <v>600</v>
      </c>
      <c r="F1258" s="3">
        <v>0</v>
      </c>
    </row>
    <row r="1259" spans="2:6" ht="60" customHeight="1" x14ac:dyDescent="0.25">
      <c r="B1259" s="3" t="s">
        <v>2698</v>
      </c>
      <c r="C1259" s="3" t="s">
        <v>2859</v>
      </c>
      <c r="D1259" s="3" t="s">
        <v>36</v>
      </c>
      <c r="E1259" s="3">
        <v>600</v>
      </c>
      <c r="F1259" s="3">
        <v>0</v>
      </c>
    </row>
    <row r="1260" spans="2:6" ht="60" customHeight="1" x14ac:dyDescent="0.25">
      <c r="B1260" s="3" t="s">
        <v>2698</v>
      </c>
      <c r="C1260" s="3" t="s">
        <v>2860</v>
      </c>
      <c r="D1260" s="3" t="s">
        <v>36</v>
      </c>
      <c r="E1260" s="3">
        <v>686</v>
      </c>
      <c r="F1260" s="3">
        <v>0</v>
      </c>
    </row>
    <row r="1261" spans="2:6" ht="60" customHeight="1" x14ac:dyDescent="0.25">
      <c r="B1261" s="3" t="s">
        <v>2698</v>
      </c>
      <c r="C1261" s="3" t="s">
        <v>2861</v>
      </c>
      <c r="D1261" s="3" t="s">
        <v>36</v>
      </c>
      <c r="E1261" s="3">
        <v>626</v>
      </c>
      <c r="F1261" s="3">
        <v>0</v>
      </c>
    </row>
    <row r="1262" spans="2:6" ht="60" customHeight="1" x14ac:dyDescent="0.25">
      <c r="B1262" s="3" t="s">
        <v>2698</v>
      </c>
      <c r="C1262" s="3" t="s">
        <v>2862</v>
      </c>
      <c r="D1262" s="3" t="s">
        <v>36</v>
      </c>
      <c r="E1262" s="3">
        <v>600</v>
      </c>
      <c r="F1262" s="3">
        <v>0</v>
      </c>
    </row>
    <row r="1263" spans="2:6" ht="60" customHeight="1" x14ac:dyDescent="0.25">
      <c r="B1263" s="3" t="s">
        <v>2698</v>
      </c>
      <c r="C1263" s="3" t="s">
        <v>2863</v>
      </c>
      <c r="D1263" s="3" t="s">
        <v>36</v>
      </c>
      <c r="E1263" s="3">
        <v>692</v>
      </c>
      <c r="F1263" s="3">
        <v>0</v>
      </c>
    </row>
    <row r="1264" spans="2:6" ht="60" customHeight="1" x14ac:dyDescent="0.25">
      <c r="B1264" s="3" t="s">
        <v>2698</v>
      </c>
      <c r="C1264" s="3" t="s">
        <v>2864</v>
      </c>
      <c r="D1264" s="3" t="s">
        <v>36</v>
      </c>
      <c r="E1264" s="3">
        <v>600</v>
      </c>
      <c r="F1264" s="3">
        <v>0</v>
      </c>
    </row>
    <row r="1265" spans="2:6" ht="60" customHeight="1" x14ac:dyDescent="0.25">
      <c r="B1265" s="3" t="s">
        <v>2698</v>
      </c>
      <c r="C1265" s="3" t="s">
        <v>2865</v>
      </c>
      <c r="D1265" s="3" t="s">
        <v>36</v>
      </c>
      <c r="E1265" s="3">
        <v>603</v>
      </c>
      <c r="F1265" s="3">
        <v>0</v>
      </c>
    </row>
    <row r="1266" spans="2:6" ht="60" customHeight="1" x14ac:dyDescent="0.25">
      <c r="B1266" s="3" t="s">
        <v>2698</v>
      </c>
      <c r="C1266" s="3" t="s">
        <v>2866</v>
      </c>
      <c r="D1266" s="3" t="s">
        <v>36</v>
      </c>
      <c r="E1266" s="3">
        <v>623</v>
      </c>
      <c r="F1266" s="3">
        <v>0</v>
      </c>
    </row>
    <row r="1267" spans="2:6" ht="60" customHeight="1" x14ac:dyDescent="0.25">
      <c r="B1267" s="3" t="s">
        <v>2698</v>
      </c>
      <c r="C1267" s="3" t="s">
        <v>2867</v>
      </c>
      <c r="D1267" s="3" t="s">
        <v>36</v>
      </c>
      <c r="E1267" s="3">
        <v>603</v>
      </c>
      <c r="F1267" s="3">
        <v>0</v>
      </c>
    </row>
    <row r="1268" spans="2:6" ht="60" customHeight="1" x14ac:dyDescent="0.25">
      <c r="B1268" s="3" t="s">
        <v>2698</v>
      </c>
      <c r="C1268" s="3" t="s">
        <v>2868</v>
      </c>
      <c r="D1268" s="3" t="s">
        <v>36</v>
      </c>
      <c r="E1268" s="3">
        <v>603</v>
      </c>
      <c r="F1268" s="3">
        <v>0</v>
      </c>
    </row>
    <row r="1269" spans="2:6" ht="60" customHeight="1" x14ac:dyDescent="0.25">
      <c r="B1269" s="3" t="s">
        <v>2698</v>
      </c>
      <c r="C1269" s="3" t="s">
        <v>2869</v>
      </c>
      <c r="D1269" s="3" t="s">
        <v>36</v>
      </c>
      <c r="E1269" s="3">
        <v>603</v>
      </c>
      <c r="F1269" s="3">
        <v>0</v>
      </c>
    </row>
    <row r="1270" spans="2:6" ht="60" customHeight="1" x14ac:dyDescent="0.25">
      <c r="B1270" s="3" t="s">
        <v>2698</v>
      </c>
      <c r="C1270" s="3" t="s">
        <v>2870</v>
      </c>
      <c r="D1270" s="3" t="s">
        <v>36</v>
      </c>
      <c r="E1270" s="3">
        <v>604</v>
      </c>
      <c r="F1270" s="3">
        <v>0</v>
      </c>
    </row>
    <row r="1271" spans="2:6" ht="60" customHeight="1" x14ac:dyDescent="0.25">
      <c r="B1271" s="3" t="s">
        <v>2698</v>
      </c>
      <c r="C1271" s="3" t="s">
        <v>2871</v>
      </c>
      <c r="D1271" s="3" t="s">
        <v>36</v>
      </c>
      <c r="E1271" s="3">
        <v>603</v>
      </c>
      <c r="F1271" s="3">
        <v>0</v>
      </c>
    </row>
    <row r="1272" spans="2:6" ht="60" customHeight="1" x14ac:dyDescent="0.25">
      <c r="B1272" s="3" t="s">
        <v>2698</v>
      </c>
      <c r="C1272" s="3" t="s">
        <v>2872</v>
      </c>
      <c r="D1272" s="3" t="s">
        <v>36</v>
      </c>
      <c r="E1272" s="3">
        <v>603</v>
      </c>
      <c r="F1272" s="3">
        <v>0</v>
      </c>
    </row>
    <row r="1273" spans="2:6" ht="60" customHeight="1" x14ac:dyDescent="0.25">
      <c r="B1273" s="3" t="s">
        <v>2698</v>
      </c>
      <c r="C1273" s="3" t="s">
        <v>2873</v>
      </c>
      <c r="D1273" s="3" t="s">
        <v>36</v>
      </c>
      <c r="E1273" s="3">
        <v>623</v>
      </c>
      <c r="F1273" s="3">
        <v>0</v>
      </c>
    </row>
    <row r="1274" spans="2:6" ht="60" customHeight="1" x14ac:dyDescent="0.25">
      <c r="B1274" s="3" t="s">
        <v>2698</v>
      </c>
      <c r="C1274" s="3" t="s">
        <v>2874</v>
      </c>
      <c r="D1274" s="3" t="s">
        <v>36</v>
      </c>
      <c r="E1274" s="3">
        <v>691</v>
      </c>
      <c r="F1274" s="3">
        <v>0</v>
      </c>
    </row>
    <row r="1275" spans="2:6" ht="60" customHeight="1" x14ac:dyDescent="0.25">
      <c r="B1275" s="3" t="s">
        <v>2698</v>
      </c>
      <c r="C1275" s="3" t="s">
        <v>2875</v>
      </c>
      <c r="D1275" s="3" t="s">
        <v>36</v>
      </c>
      <c r="E1275" s="3">
        <v>695</v>
      </c>
      <c r="F1275" s="3">
        <v>0</v>
      </c>
    </row>
    <row r="1276" spans="2:6" ht="60" customHeight="1" x14ac:dyDescent="0.25">
      <c r="B1276" s="3" t="s">
        <v>2698</v>
      </c>
      <c r="C1276" s="3" t="s">
        <v>2876</v>
      </c>
      <c r="D1276" s="3" t="s">
        <v>36</v>
      </c>
      <c r="E1276" s="3">
        <v>625</v>
      </c>
      <c r="F1276" s="3">
        <v>0</v>
      </c>
    </row>
    <row r="1277" spans="2:6" ht="60" customHeight="1" x14ac:dyDescent="0.25">
      <c r="B1277" s="3" t="s">
        <v>2698</v>
      </c>
      <c r="C1277" s="3" t="s">
        <v>2877</v>
      </c>
      <c r="D1277" s="3" t="s">
        <v>36</v>
      </c>
      <c r="E1277" s="3">
        <v>625</v>
      </c>
      <c r="F1277" s="3">
        <v>0</v>
      </c>
    </row>
    <row r="1278" spans="2:6" ht="60" customHeight="1" x14ac:dyDescent="0.25">
      <c r="B1278" s="3" t="s">
        <v>2698</v>
      </c>
      <c r="C1278" s="3" t="s">
        <v>2878</v>
      </c>
      <c r="D1278" s="3" t="s">
        <v>36</v>
      </c>
      <c r="E1278" s="3">
        <v>625</v>
      </c>
      <c r="F1278" s="3">
        <v>0</v>
      </c>
    </row>
    <row r="1279" spans="2:6" ht="60" customHeight="1" x14ac:dyDescent="0.25">
      <c r="B1279" s="3" t="s">
        <v>2698</v>
      </c>
      <c r="C1279" s="3" t="s">
        <v>2879</v>
      </c>
      <c r="D1279" s="3" t="s">
        <v>36</v>
      </c>
      <c r="E1279" s="3">
        <v>624</v>
      </c>
      <c r="F1279" s="3">
        <v>0</v>
      </c>
    </row>
    <row r="1280" spans="2:6" ht="60" customHeight="1" x14ac:dyDescent="0.25">
      <c r="B1280" s="3" t="s">
        <v>2698</v>
      </c>
      <c r="C1280" s="3" t="s">
        <v>2880</v>
      </c>
      <c r="D1280" s="3" t="s">
        <v>36</v>
      </c>
      <c r="E1280" s="3">
        <v>624</v>
      </c>
      <c r="F1280" s="3">
        <v>0</v>
      </c>
    </row>
    <row r="1281" spans="2:6" ht="60" customHeight="1" x14ac:dyDescent="0.25">
      <c r="B1281" s="3" t="s">
        <v>2698</v>
      </c>
      <c r="C1281" s="3" t="s">
        <v>2881</v>
      </c>
      <c r="D1281" s="3" t="s">
        <v>36</v>
      </c>
      <c r="E1281" s="3">
        <v>624</v>
      </c>
      <c r="F1281" s="3">
        <v>0</v>
      </c>
    </row>
    <row r="1282" spans="2:6" ht="60" customHeight="1" x14ac:dyDescent="0.25">
      <c r="B1282" s="3" t="s">
        <v>2698</v>
      </c>
      <c r="C1282" s="3" t="s">
        <v>2882</v>
      </c>
      <c r="D1282" s="3" t="s">
        <v>36</v>
      </c>
      <c r="E1282" s="3">
        <v>611</v>
      </c>
      <c r="F1282" s="3">
        <v>0</v>
      </c>
    </row>
    <row r="1283" spans="2:6" ht="60" customHeight="1" x14ac:dyDescent="0.25">
      <c r="B1283" s="3" t="s">
        <v>2698</v>
      </c>
      <c r="C1283" s="3" t="s">
        <v>2883</v>
      </c>
      <c r="D1283" s="3" t="s">
        <v>36</v>
      </c>
      <c r="E1283" s="3">
        <v>610</v>
      </c>
      <c r="F1283" s="3">
        <v>0</v>
      </c>
    </row>
    <row r="1284" spans="2:6" ht="60" customHeight="1" x14ac:dyDescent="0.25">
      <c r="B1284" s="3" t="s">
        <v>2698</v>
      </c>
      <c r="C1284" s="3" t="s">
        <v>2884</v>
      </c>
      <c r="D1284" s="3" t="s">
        <v>36</v>
      </c>
      <c r="E1284" s="3">
        <v>600</v>
      </c>
      <c r="F1284" s="3">
        <v>0</v>
      </c>
    </row>
    <row r="1285" spans="2:6" ht="60" customHeight="1" x14ac:dyDescent="0.25">
      <c r="B1285" s="3" t="s">
        <v>2698</v>
      </c>
      <c r="C1285" s="3" t="s">
        <v>2885</v>
      </c>
      <c r="D1285" s="3" t="s">
        <v>36</v>
      </c>
      <c r="E1285" s="3">
        <v>600</v>
      </c>
      <c r="F1285" s="3">
        <v>0</v>
      </c>
    </row>
    <row r="1286" spans="2:6" ht="60" customHeight="1" x14ac:dyDescent="0.25">
      <c r="B1286" s="3" t="s">
        <v>2698</v>
      </c>
      <c r="C1286" s="3" t="s">
        <v>2886</v>
      </c>
      <c r="D1286" s="3" t="s">
        <v>36</v>
      </c>
      <c r="E1286" s="3">
        <v>694</v>
      </c>
      <c r="F1286" s="3">
        <v>0</v>
      </c>
    </row>
    <row r="1287" spans="2:6" ht="60" customHeight="1" x14ac:dyDescent="0.25">
      <c r="B1287" s="3" t="s">
        <v>2698</v>
      </c>
      <c r="C1287" s="3" t="s">
        <v>2887</v>
      </c>
      <c r="D1287" s="3" t="s">
        <v>36</v>
      </c>
      <c r="E1287" s="3">
        <v>610</v>
      </c>
      <c r="F1287" s="3">
        <v>0</v>
      </c>
    </row>
    <row r="1288" spans="2:6" ht="60" customHeight="1" x14ac:dyDescent="0.25">
      <c r="B1288" s="3" t="s">
        <v>2698</v>
      </c>
      <c r="C1288" s="3" t="s">
        <v>2888</v>
      </c>
      <c r="D1288" s="3" t="s">
        <v>36</v>
      </c>
      <c r="E1288" s="3">
        <v>610</v>
      </c>
      <c r="F1288" s="3">
        <v>0</v>
      </c>
    </row>
    <row r="1289" spans="2:6" ht="60" customHeight="1" x14ac:dyDescent="0.25">
      <c r="B1289" s="3" t="s">
        <v>2698</v>
      </c>
      <c r="C1289" s="3" t="s">
        <v>2889</v>
      </c>
      <c r="D1289" s="3" t="s">
        <v>36</v>
      </c>
      <c r="E1289" s="3">
        <v>610</v>
      </c>
      <c r="F1289" s="3">
        <v>0</v>
      </c>
    </row>
    <row r="1290" spans="2:6" ht="60" customHeight="1" x14ac:dyDescent="0.25">
      <c r="B1290" s="3" t="s">
        <v>2698</v>
      </c>
      <c r="C1290" s="3" t="s">
        <v>2890</v>
      </c>
      <c r="D1290" s="3" t="s">
        <v>36</v>
      </c>
      <c r="E1290" s="3">
        <v>624</v>
      </c>
      <c r="F1290" s="3">
        <v>0</v>
      </c>
    </row>
    <row r="1291" spans="2:6" ht="60" customHeight="1" x14ac:dyDescent="0.25">
      <c r="B1291" s="3" t="s">
        <v>2698</v>
      </c>
      <c r="C1291" s="3" t="s">
        <v>2891</v>
      </c>
      <c r="D1291" s="3" t="s">
        <v>36</v>
      </c>
      <c r="E1291" s="3">
        <v>625</v>
      </c>
      <c r="F1291" s="3">
        <v>0</v>
      </c>
    </row>
    <row r="1292" spans="2:6" ht="60" customHeight="1" x14ac:dyDescent="0.25">
      <c r="B1292" s="3" t="s">
        <v>2698</v>
      </c>
      <c r="C1292" s="3" t="s">
        <v>2892</v>
      </c>
      <c r="D1292" s="3" t="s">
        <v>36</v>
      </c>
      <c r="E1292" s="3">
        <v>625</v>
      </c>
      <c r="F1292" s="3">
        <v>0</v>
      </c>
    </row>
    <row r="1293" spans="2:6" ht="60" customHeight="1" x14ac:dyDescent="0.25">
      <c r="B1293" s="3" t="s">
        <v>2698</v>
      </c>
      <c r="C1293" s="3" t="s">
        <v>2893</v>
      </c>
      <c r="D1293" s="3" t="s">
        <v>36</v>
      </c>
      <c r="E1293" s="3">
        <v>626</v>
      </c>
      <c r="F1293" s="3">
        <v>0</v>
      </c>
    </row>
    <row r="1294" spans="2:6" ht="60" customHeight="1" x14ac:dyDescent="0.25">
      <c r="B1294" s="3" t="s">
        <v>2698</v>
      </c>
      <c r="C1294" s="3" t="s">
        <v>2894</v>
      </c>
      <c r="D1294" s="3" t="s">
        <v>36</v>
      </c>
      <c r="E1294" s="3">
        <v>626</v>
      </c>
      <c r="F1294" s="3">
        <v>0</v>
      </c>
    </row>
    <row r="1295" spans="2:6" ht="60" customHeight="1" x14ac:dyDescent="0.25">
      <c r="B1295" s="3" t="s">
        <v>2698</v>
      </c>
      <c r="C1295" s="3" t="s">
        <v>2895</v>
      </c>
      <c r="D1295" s="3" t="s">
        <v>36</v>
      </c>
      <c r="E1295" s="3">
        <v>611</v>
      </c>
      <c r="F1295" s="3">
        <v>0</v>
      </c>
    </row>
    <row r="1296" spans="2:6" ht="60" customHeight="1" x14ac:dyDescent="0.25">
      <c r="B1296" s="3" t="s">
        <v>2698</v>
      </c>
      <c r="C1296" s="3" t="s">
        <v>2896</v>
      </c>
      <c r="D1296" s="3" t="s">
        <v>36</v>
      </c>
      <c r="E1296" s="3">
        <v>610</v>
      </c>
      <c r="F1296" s="3">
        <v>0</v>
      </c>
    </row>
    <row r="1297" spans="2:6" ht="60" customHeight="1" x14ac:dyDescent="0.25">
      <c r="B1297" s="3" t="s">
        <v>2698</v>
      </c>
      <c r="C1297" s="3" t="s">
        <v>2897</v>
      </c>
      <c r="D1297" s="3" t="s">
        <v>36</v>
      </c>
      <c r="E1297" s="3">
        <v>610</v>
      </c>
      <c r="F1297" s="3">
        <v>0</v>
      </c>
    </row>
    <row r="1298" spans="2:6" ht="60" customHeight="1" x14ac:dyDescent="0.25">
      <c r="B1298" s="3" t="s">
        <v>2698</v>
      </c>
      <c r="C1298" s="3" t="s">
        <v>2898</v>
      </c>
      <c r="D1298" s="3" t="s">
        <v>36</v>
      </c>
      <c r="E1298" s="3">
        <v>690</v>
      </c>
      <c r="F1298" s="3">
        <v>0</v>
      </c>
    </row>
    <row r="1299" spans="2:6" ht="60" customHeight="1" x14ac:dyDescent="0.25">
      <c r="B1299" s="3" t="s">
        <v>2698</v>
      </c>
      <c r="C1299" s="3" t="s">
        <v>2899</v>
      </c>
      <c r="D1299" s="3" t="s">
        <v>36</v>
      </c>
      <c r="E1299" s="3">
        <v>698</v>
      </c>
      <c r="F1299" s="3">
        <v>0</v>
      </c>
    </row>
    <row r="1300" spans="2:6" ht="60" customHeight="1" x14ac:dyDescent="0.25">
      <c r="B1300" s="3" t="s">
        <v>2698</v>
      </c>
      <c r="C1300" s="3" t="s">
        <v>2900</v>
      </c>
      <c r="D1300" s="3" t="s">
        <v>36</v>
      </c>
      <c r="E1300" s="3">
        <v>697</v>
      </c>
      <c r="F1300" s="3">
        <v>0</v>
      </c>
    </row>
    <row r="1301" spans="2:6" ht="60" customHeight="1" x14ac:dyDescent="0.25">
      <c r="B1301" s="3" t="s">
        <v>2698</v>
      </c>
      <c r="C1301" s="3" t="s">
        <v>2901</v>
      </c>
      <c r="D1301" s="3" t="s">
        <v>36</v>
      </c>
      <c r="E1301" s="3">
        <v>701</v>
      </c>
      <c r="F1301" s="3">
        <v>0</v>
      </c>
    </row>
    <row r="1302" spans="2:6" ht="60" customHeight="1" x14ac:dyDescent="0.25">
      <c r="B1302" s="3" t="s">
        <v>2698</v>
      </c>
      <c r="C1302" s="3" t="s">
        <v>2902</v>
      </c>
      <c r="D1302" s="3" t="s">
        <v>36</v>
      </c>
      <c r="E1302" s="3">
        <v>627</v>
      </c>
      <c r="F1302" s="3">
        <v>0</v>
      </c>
    </row>
    <row r="1303" spans="2:6" ht="60" customHeight="1" x14ac:dyDescent="0.25">
      <c r="B1303" s="3" t="s">
        <v>2698</v>
      </c>
      <c r="C1303" s="3" t="s">
        <v>2903</v>
      </c>
      <c r="D1303" s="3" t="s">
        <v>36</v>
      </c>
      <c r="E1303" s="3">
        <v>626</v>
      </c>
      <c r="F1303" s="3">
        <v>0</v>
      </c>
    </row>
    <row r="1304" spans="2:6" ht="60" customHeight="1" x14ac:dyDescent="0.25">
      <c r="B1304" s="3" t="s">
        <v>2698</v>
      </c>
      <c r="C1304" s="3" t="s">
        <v>2904</v>
      </c>
      <c r="D1304" s="3" t="s">
        <v>36</v>
      </c>
      <c r="E1304" s="3">
        <v>693</v>
      </c>
      <c r="F1304" s="3">
        <v>0</v>
      </c>
    </row>
    <row r="1305" spans="2:6" ht="60" customHeight="1" x14ac:dyDescent="0.25">
      <c r="B1305" s="3" t="s">
        <v>2698</v>
      </c>
      <c r="C1305" s="3" t="s">
        <v>2905</v>
      </c>
      <c r="D1305" s="3" t="s">
        <v>36</v>
      </c>
      <c r="E1305" s="3">
        <v>600</v>
      </c>
      <c r="F1305" s="3">
        <v>0</v>
      </c>
    </row>
    <row r="1306" spans="2:6" ht="60" customHeight="1" x14ac:dyDescent="0.25">
      <c r="B1306" s="3" t="s">
        <v>2698</v>
      </c>
      <c r="C1306" s="3" t="s">
        <v>2906</v>
      </c>
      <c r="D1306" s="3" t="s">
        <v>36</v>
      </c>
      <c r="E1306" s="3">
        <v>857</v>
      </c>
      <c r="F1306" s="3">
        <v>0</v>
      </c>
    </row>
    <row r="1307" spans="2:6" ht="60" customHeight="1" x14ac:dyDescent="0.25">
      <c r="B1307" s="3" t="s">
        <v>2698</v>
      </c>
      <c r="C1307" s="3" t="s">
        <v>2907</v>
      </c>
      <c r="D1307" s="3" t="s">
        <v>36</v>
      </c>
      <c r="E1307" s="3">
        <v>602</v>
      </c>
      <c r="F1307" s="3">
        <v>0</v>
      </c>
    </row>
    <row r="1308" spans="2:6" ht="60" customHeight="1" x14ac:dyDescent="0.25">
      <c r="B1308" s="3" t="s">
        <v>2698</v>
      </c>
      <c r="C1308" s="3" t="s">
        <v>2908</v>
      </c>
      <c r="D1308" s="3" t="s">
        <v>36</v>
      </c>
      <c r="E1308" s="3">
        <v>602</v>
      </c>
      <c r="F1308" s="3">
        <v>0</v>
      </c>
    </row>
    <row r="1309" spans="2:6" ht="60" customHeight="1" x14ac:dyDescent="0.25">
      <c r="B1309" s="3" t="s">
        <v>2698</v>
      </c>
      <c r="C1309" s="3" t="s">
        <v>2909</v>
      </c>
      <c r="D1309" s="3" t="s">
        <v>36</v>
      </c>
      <c r="E1309" s="3">
        <v>600</v>
      </c>
      <c r="F1309" s="3">
        <v>0</v>
      </c>
    </row>
    <row r="1310" spans="2:6" ht="60" customHeight="1" x14ac:dyDescent="0.25">
      <c r="B1310" s="3" t="s">
        <v>2698</v>
      </c>
      <c r="C1310" s="3" t="s">
        <v>2910</v>
      </c>
      <c r="D1310" s="3" t="s">
        <v>36</v>
      </c>
      <c r="E1310" s="3">
        <v>600</v>
      </c>
      <c r="F1310" s="3">
        <v>0</v>
      </c>
    </row>
    <row r="1311" spans="2:6" ht="60" customHeight="1" x14ac:dyDescent="0.25">
      <c r="B1311" s="3" t="s">
        <v>2698</v>
      </c>
      <c r="C1311" s="3" t="s">
        <v>2911</v>
      </c>
      <c r="D1311" s="3" t="s">
        <v>36</v>
      </c>
      <c r="E1311" s="3">
        <v>600</v>
      </c>
      <c r="F1311" s="3">
        <v>0</v>
      </c>
    </row>
    <row r="1312" spans="2:6" ht="60" customHeight="1" x14ac:dyDescent="0.25">
      <c r="B1312" s="3" t="s">
        <v>2698</v>
      </c>
      <c r="C1312" s="3" t="s">
        <v>2912</v>
      </c>
      <c r="D1312" s="3" t="s">
        <v>36</v>
      </c>
      <c r="E1312" s="3">
        <v>600</v>
      </c>
      <c r="F1312" s="3">
        <v>0</v>
      </c>
    </row>
    <row r="1313" spans="2:6" ht="60" customHeight="1" x14ac:dyDescent="0.25">
      <c r="B1313" s="3" t="s">
        <v>2698</v>
      </c>
      <c r="C1313" s="3" t="s">
        <v>2913</v>
      </c>
      <c r="D1313" s="3" t="s">
        <v>36</v>
      </c>
      <c r="E1313" s="3">
        <v>600</v>
      </c>
      <c r="F1313" s="3">
        <v>0</v>
      </c>
    </row>
    <row r="1314" spans="2:6" ht="60" customHeight="1" x14ac:dyDescent="0.25">
      <c r="B1314" s="3" t="s">
        <v>2698</v>
      </c>
      <c r="C1314" s="3" t="s">
        <v>2914</v>
      </c>
      <c r="D1314" s="3" t="s">
        <v>36</v>
      </c>
      <c r="E1314" s="3">
        <v>600</v>
      </c>
      <c r="F1314" s="3">
        <v>0</v>
      </c>
    </row>
    <row r="1315" spans="2:6" ht="60" customHeight="1" x14ac:dyDescent="0.25">
      <c r="B1315" s="3" t="s">
        <v>2698</v>
      </c>
      <c r="C1315" s="3" t="s">
        <v>2915</v>
      </c>
      <c r="D1315" s="3" t="s">
        <v>36</v>
      </c>
      <c r="E1315" s="3">
        <v>604</v>
      </c>
      <c r="F1315" s="3">
        <v>0</v>
      </c>
    </row>
    <row r="1316" spans="2:6" ht="60" customHeight="1" x14ac:dyDescent="0.25">
      <c r="B1316" s="3" t="s">
        <v>2698</v>
      </c>
      <c r="C1316" s="3" t="s">
        <v>2916</v>
      </c>
      <c r="D1316" s="3" t="s">
        <v>36</v>
      </c>
      <c r="E1316" s="3">
        <v>615</v>
      </c>
      <c r="F1316" s="3">
        <v>0</v>
      </c>
    </row>
    <row r="1317" spans="2:6" ht="60" customHeight="1" x14ac:dyDescent="0.25">
      <c r="B1317" s="3" t="s">
        <v>2698</v>
      </c>
      <c r="C1317" s="3" t="s">
        <v>2917</v>
      </c>
      <c r="D1317" s="3" t="s">
        <v>36</v>
      </c>
      <c r="E1317" s="3">
        <v>717</v>
      </c>
      <c r="F1317" s="3">
        <v>0</v>
      </c>
    </row>
    <row r="1318" spans="2:6" ht="60" customHeight="1" x14ac:dyDescent="0.25">
      <c r="B1318" s="3" t="s">
        <v>2698</v>
      </c>
      <c r="C1318" s="3" t="s">
        <v>2918</v>
      </c>
      <c r="D1318" s="3" t="s">
        <v>36</v>
      </c>
      <c r="E1318" s="3">
        <v>605</v>
      </c>
      <c r="F1318" s="3">
        <v>0</v>
      </c>
    </row>
    <row r="1319" spans="2:6" ht="60" customHeight="1" x14ac:dyDescent="0.25">
      <c r="B1319" s="3" t="s">
        <v>2698</v>
      </c>
      <c r="C1319" s="3" t="s">
        <v>2919</v>
      </c>
      <c r="D1319" s="3" t="s">
        <v>36</v>
      </c>
      <c r="E1319" s="3">
        <v>605</v>
      </c>
      <c r="F1319" s="3">
        <v>0</v>
      </c>
    </row>
    <row r="1320" spans="2:6" ht="60" customHeight="1" x14ac:dyDescent="0.25">
      <c r="B1320" s="3" t="s">
        <v>2698</v>
      </c>
      <c r="C1320" s="3" t="s">
        <v>2920</v>
      </c>
      <c r="D1320" s="3" t="s">
        <v>36</v>
      </c>
      <c r="E1320" s="3">
        <v>604</v>
      </c>
      <c r="F1320" s="3">
        <v>0</v>
      </c>
    </row>
    <row r="1321" spans="2:6" ht="60" customHeight="1" x14ac:dyDescent="0.25">
      <c r="B1321" s="3" t="s">
        <v>2698</v>
      </c>
      <c r="C1321" s="3" t="s">
        <v>2921</v>
      </c>
      <c r="D1321" s="3" t="s">
        <v>36</v>
      </c>
      <c r="E1321" s="3">
        <v>732</v>
      </c>
      <c r="F1321" s="3">
        <v>0</v>
      </c>
    </row>
    <row r="1322" spans="2:6" ht="60" customHeight="1" x14ac:dyDescent="0.25">
      <c r="B1322" s="3" t="s">
        <v>2698</v>
      </c>
      <c r="C1322" s="3" t="s">
        <v>2922</v>
      </c>
      <c r="D1322" s="3" t="s">
        <v>36</v>
      </c>
      <c r="E1322" s="3">
        <v>604</v>
      </c>
      <c r="F1322" s="3">
        <v>0</v>
      </c>
    </row>
    <row r="1323" spans="2:6" ht="60" customHeight="1" x14ac:dyDescent="0.25">
      <c r="B1323" s="3" t="s">
        <v>2698</v>
      </c>
      <c r="C1323" s="3" t="s">
        <v>2923</v>
      </c>
      <c r="D1323" s="3" t="s">
        <v>36</v>
      </c>
      <c r="E1323" s="3">
        <v>605</v>
      </c>
      <c r="F1323" s="3">
        <v>0</v>
      </c>
    </row>
    <row r="1324" spans="2:6" ht="60" customHeight="1" x14ac:dyDescent="0.25">
      <c r="B1324" s="3" t="s">
        <v>2698</v>
      </c>
      <c r="C1324" s="3" t="s">
        <v>2924</v>
      </c>
      <c r="D1324" s="3" t="s">
        <v>36</v>
      </c>
      <c r="E1324" s="3">
        <v>615</v>
      </c>
      <c r="F1324" s="3">
        <v>0</v>
      </c>
    </row>
    <row r="1325" spans="2:6" ht="60" customHeight="1" x14ac:dyDescent="0.25">
      <c r="B1325" s="3" t="s">
        <v>2698</v>
      </c>
      <c r="C1325" s="3" t="s">
        <v>2925</v>
      </c>
      <c r="D1325" s="3" t="s">
        <v>36</v>
      </c>
      <c r="E1325" s="3">
        <v>604</v>
      </c>
      <c r="F1325" s="3">
        <v>0</v>
      </c>
    </row>
    <row r="1326" spans="2:6" ht="60" customHeight="1" x14ac:dyDescent="0.25">
      <c r="B1326" s="3" t="s">
        <v>2698</v>
      </c>
      <c r="C1326" s="3" t="s">
        <v>2926</v>
      </c>
      <c r="D1326" s="3" t="s">
        <v>36</v>
      </c>
      <c r="E1326" s="3">
        <v>613</v>
      </c>
      <c r="F1326" s="3">
        <v>0</v>
      </c>
    </row>
    <row r="1327" spans="2:6" ht="60" customHeight="1" x14ac:dyDescent="0.25">
      <c r="B1327" s="3" t="s">
        <v>2698</v>
      </c>
      <c r="C1327" s="3" t="s">
        <v>2927</v>
      </c>
      <c r="D1327" s="3" t="s">
        <v>36</v>
      </c>
      <c r="E1327" s="3">
        <v>613</v>
      </c>
      <c r="F1327" s="3">
        <v>0</v>
      </c>
    </row>
    <row r="1328" spans="2:6" ht="60" customHeight="1" x14ac:dyDescent="0.25">
      <c r="B1328" s="3" t="s">
        <v>2698</v>
      </c>
      <c r="C1328" s="3" t="s">
        <v>2928</v>
      </c>
      <c r="D1328" s="3" t="s">
        <v>36</v>
      </c>
      <c r="E1328" s="3">
        <v>768</v>
      </c>
      <c r="F1328" s="3">
        <v>0</v>
      </c>
    </row>
    <row r="1329" spans="2:6" ht="60" customHeight="1" x14ac:dyDescent="0.25">
      <c r="B1329" s="3" t="s">
        <v>2698</v>
      </c>
      <c r="C1329" s="3" t="s">
        <v>2929</v>
      </c>
      <c r="D1329" s="3" t="s">
        <v>36</v>
      </c>
      <c r="E1329" s="3">
        <v>613</v>
      </c>
      <c r="F1329" s="3">
        <v>0</v>
      </c>
    </row>
    <row r="1330" spans="2:6" ht="60" customHeight="1" x14ac:dyDescent="0.25">
      <c r="B1330" s="3" t="s">
        <v>2698</v>
      </c>
      <c r="C1330" s="3" t="s">
        <v>2930</v>
      </c>
      <c r="D1330" s="3" t="s">
        <v>36</v>
      </c>
      <c r="E1330" s="3">
        <v>613</v>
      </c>
      <c r="F1330" s="3">
        <v>0</v>
      </c>
    </row>
    <row r="1331" spans="2:6" ht="60" customHeight="1" x14ac:dyDescent="0.25">
      <c r="B1331" s="3" t="s">
        <v>2698</v>
      </c>
      <c r="C1331" s="3" t="s">
        <v>2931</v>
      </c>
      <c r="D1331" s="3" t="s">
        <v>36</v>
      </c>
      <c r="E1331" s="3">
        <v>664</v>
      </c>
      <c r="F1331" s="3">
        <v>0</v>
      </c>
    </row>
    <row r="1332" spans="2:6" ht="60" customHeight="1" x14ac:dyDescent="0.25">
      <c r="B1332" s="3" t="s">
        <v>2698</v>
      </c>
      <c r="C1332" s="3" t="s">
        <v>2932</v>
      </c>
      <c r="D1332" s="3" t="s">
        <v>36</v>
      </c>
      <c r="E1332" s="3">
        <v>613</v>
      </c>
      <c r="F1332" s="3">
        <v>0</v>
      </c>
    </row>
    <row r="1333" spans="2:6" ht="60" customHeight="1" x14ac:dyDescent="0.25">
      <c r="B1333" s="3" t="s">
        <v>2698</v>
      </c>
      <c r="C1333" s="3" t="s">
        <v>2933</v>
      </c>
      <c r="D1333" s="3" t="s">
        <v>36</v>
      </c>
      <c r="E1333" s="3">
        <v>615</v>
      </c>
      <c r="F1333" s="3">
        <v>0</v>
      </c>
    </row>
    <row r="1334" spans="2:6" ht="60" customHeight="1" x14ac:dyDescent="0.25">
      <c r="B1334" s="3" t="s">
        <v>2698</v>
      </c>
      <c r="C1334" s="3" t="s">
        <v>2934</v>
      </c>
      <c r="D1334" s="3" t="s">
        <v>36</v>
      </c>
      <c r="E1334" s="3">
        <v>613</v>
      </c>
      <c r="F1334" s="3">
        <v>0</v>
      </c>
    </row>
    <row r="1335" spans="2:6" ht="60" customHeight="1" x14ac:dyDescent="0.25">
      <c r="B1335" s="3" t="s">
        <v>2698</v>
      </c>
      <c r="C1335" s="3" t="s">
        <v>2935</v>
      </c>
      <c r="D1335" s="3" t="s">
        <v>36</v>
      </c>
      <c r="E1335" s="3">
        <v>605</v>
      </c>
      <c r="F1335" s="3">
        <v>0</v>
      </c>
    </row>
    <row r="1336" spans="2:6" ht="60" customHeight="1" x14ac:dyDescent="0.25">
      <c r="B1336" s="3" t="s">
        <v>2698</v>
      </c>
      <c r="C1336" s="3" t="s">
        <v>2936</v>
      </c>
      <c r="D1336" s="3" t="s">
        <v>36</v>
      </c>
      <c r="E1336" s="3">
        <v>613</v>
      </c>
      <c r="F1336" s="3">
        <v>0</v>
      </c>
    </row>
    <row r="1337" spans="2:6" ht="60" customHeight="1" x14ac:dyDescent="0.25">
      <c r="B1337" s="3" t="s">
        <v>2698</v>
      </c>
      <c r="C1337" s="3" t="s">
        <v>2937</v>
      </c>
      <c r="D1337" s="3" t="s">
        <v>36</v>
      </c>
      <c r="E1337" s="3">
        <v>605</v>
      </c>
      <c r="F1337" s="3">
        <v>0</v>
      </c>
    </row>
    <row r="1338" spans="2:6" ht="60" customHeight="1" x14ac:dyDescent="0.25">
      <c r="B1338" s="3" t="s">
        <v>2698</v>
      </c>
      <c r="C1338" s="3" t="s">
        <v>2938</v>
      </c>
      <c r="D1338" s="3" t="s">
        <v>36</v>
      </c>
      <c r="E1338" s="3">
        <v>615</v>
      </c>
      <c r="F1338" s="3">
        <v>0</v>
      </c>
    </row>
    <row r="1339" spans="2:6" ht="60" customHeight="1" x14ac:dyDescent="0.25">
      <c r="B1339" s="3" t="s">
        <v>2698</v>
      </c>
      <c r="C1339" s="3" t="s">
        <v>2939</v>
      </c>
      <c r="D1339" s="3" t="s">
        <v>36</v>
      </c>
      <c r="E1339" s="3">
        <v>615</v>
      </c>
      <c r="F1339" s="3">
        <v>0</v>
      </c>
    </row>
    <row r="1340" spans="2:6" ht="60" customHeight="1" x14ac:dyDescent="0.25">
      <c r="B1340" s="3" t="s">
        <v>2698</v>
      </c>
      <c r="C1340" s="3" t="s">
        <v>2940</v>
      </c>
      <c r="D1340" s="3" t="s">
        <v>36</v>
      </c>
      <c r="E1340" s="3">
        <v>615</v>
      </c>
      <c r="F1340" s="3">
        <v>0</v>
      </c>
    </row>
    <row r="1341" spans="2:6" ht="60" customHeight="1" x14ac:dyDescent="0.25">
      <c r="B1341" s="3" t="s">
        <v>2698</v>
      </c>
      <c r="C1341" s="3" t="s">
        <v>2941</v>
      </c>
      <c r="D1341" s="3" t="s">
        <v>36</v>
      </c>
      <c r="E1341" s="3">
        <v>605</v>
      </c>
      <c r="F1341" s="3">
        <v>0</v>
      </c>
    </row>
    <row r="1342" spans="2:6" ht="60" customHeight="1" x14ac:dyDescent="0.25">
      <c r="B1342" s="3" t="s">
        <v>2698</v>
      </c>
      <c r="C1342" s="3" t="s">
        <v>2942</v>
      </c>
      <c r="D1342" s="3" t="s">
        <v>36</v>
      </c>
      <c r="E1342" s="3">
        <v>615</v>
      </c>
      <c r="F1342" s="3">
        <v>0</v>
      </c>
    </row>
    <row r="1343" spans="2:6" ht="60" customHeight="1" x14ac:dyDescent="0.25">
      <c r="B1343" s="3" t="s">
        <v>2698</v>
      </c>
      <c r="C1343" s="3" t="s">
        <v>2943</v>
      </c>
      <c r="D1343" s="3" t="s">
        <v>36</v>
      </c>
      <c r="E1343" s="3">
        <v>605</v>
      </c>
      <c r="F1343" s="3">
        <v>0</v>
      </c>
    </row>
    <row r="1344" spans="2:6" ht="60" customHeight="1" x14ac:dyDescent="0.25">
      <c r="B1344" s="3" t="s">
        <v>2698</v>
      </c>
      <c r="C1344" s="3" t="s">
        <v>2944</v>
      </c>
      <c r="D1344" s="3" t="s">
        <v>36</v>
      </c>
      <c r="E1344" s="3">
        <v>615</v>
      </c>
      <c r="F1344" s="3">
        <v>0</v>
      </c>
    </row>
    <row r="1345" spans="2:6" ht="60" customHeight="1" x14ac:dyDescent="0.25">
      <c r="B1345" s="3" t="s">
        <v>2698</v>
      </c>
      <c r="C1345" s="3" t="s">
        <v>2945</v>
      </c>
      <c r="D1345" s="3" t="s">
        <v>36</v>
      </c>
      <c r="E1345" s="3">
        <v>605</v>
      </c>
      <c r="F1345" s="3">
        <v>0</v>
      </c>
    </row>
    <row r="1346" spans="2:6" ht="60" customHeight="1" x14ac:dyDescent="0.25">
      <c r="B1346" s="3" t="s">
        <v>2698</v>
      </c>
      <c r="C1346" s="3" t="s">
        <v>2946</v>
      </c>
      <c r="D1346" s="3" t="s">
        <v>36</v>
      </c>
      <c r="E1346" s="3">
        <v>613</v>
      </c>
      <c r="F1346" s="3">
        <v>0</v>
      </c>
    </row>
    <row r="1347" spans="2:6" ht="60" customHeight="1" x14ac:dyDescent="0.25">
      <c r="B1347" s="3" t="s">
        <v>2698</v>
      </c>
      <c r="C1347" s="3" t="s">
        <v>2947</v>
      </c>
      <c r="D1347" s="3" t="s">
        <v>36</v>
      </c>
      <c r="E1347" s="3">
        <v>613</v>
      </c>
      <c r="F1347" s="3">
        <v>0</v>
      </c>
    </row>
    <row r="1348" spans="2:6" ht="60" customHeight="1" x14ac:dyDescent="0.25">
      <c r="B1348" s="3" t="s">
        <v>2698</v>
      </c>
      <c r="C1348" s="3" t="s">
        <v>2948</v>
      </c>
      <c r="D1348" s="3" t="s">
        <v>36</v>
      </c>
      <c r="E1348" s="3">
        <v>613</v>
      </c>
      <c r="F1348" s="3">
        <v>0</v>
      </c>
    </row>
    <row r="1349" spans="2:6" ht="60" customHeight="1" x14ac:dyDescent="0.25">
      <c r="B1349" s="3" t="s">
        <v>2698</v>
      </c>
      <c r="C1349" s="3" t="s">
        <v>2949</v>
      </c>
      <c r="D1349" s="3" t="s">
        <v>36</v>
      </c>
      <c r="E1349" s="3">
        <v>613</v>
      </c>
      <c r="F1349" s="3">
        <v>0</v>
      </c>
    </row>
    <row r="1350" spans="2:6" ht="60" customHeight="1" x14ac:dyDescent="0.25">
      <c r="B1350" s="3" t="s">
        <v>2698</v>
      </c>
      <c r="C1350" s="3" t="s">
        <v>2950</v>
      </c>
      <c r="D1350" s="3" t="s">
        <v>36</v>
      </c>
      <c r="E1350" s="3">
        <v>613</v>
      </c>
      <c r="F1350" s="3">
        <v>0</v>
      </c>
    </row>
    <row r="1351" spans="2:6" ht="60" customHeight="1" x14ac:dyDescent="0.25">
      <c r="B1351" s="3" t="s">
        <v>2698</v>
      </c>
      <c r="C1351" s="3" t="s">
        <v>2951</v>
      </c>
      <c r="D1351" s="3" t="s">
        <v>36</v>
      </c>
      <c r="E1351" s="3">
        <v>615</v>
      </c>
      <c r="F1351" s="3">
        <v>0</v>
      </c>
    </row>
    <row r="1352" spans="2:6" ht="60" customHeight="1" x14ac:dyDescent="0.25">
      <c r="B1352" s="3" t="s">
        <v>2698</v>
      </c>
      <c r="C1352" s="3" t="s">
        <v>2952</v>
      </c>
      <c r="D1352" s="3" t="s">
        <v>36</v>
      </c>
      <c r="E1352" s="3">
        <v>605</v>
      </c>
      <c r="F1352" s="3">
        <v>0</v>
      </c>
    </row>
    <row r="1353" spans="2:6" ht="60" customHeight="1" x14ac:dyDescent="0.25">
      <c r="B1353" s="3" t="s">
        <v>2698</v>
      </c>
      <c r="C1353" s="3" t="s">
        <v>2953</v>
      </c>
      <c r="D1353" s="3" t="s">
        <v>36</v>
      </c>
      <c r="E1353" s="3">
        <v>605</v>
      </c>
      <c r="F1353" s="3">
        <v>0</v>
      </c>
    </row>
    <row r="1354" spans="2:6" ht="60" customHeight="1" x14ac:dyDescent="0.25">
      <c r="B1354" s="3" t="s">
        <v>2698</v>
      </c>
      <c r="C1354" s="3" t="s">
        <v>2954</v>
      </c>
      <c r="D1354" s="3" t="s">
        <v>36</v>
      </c>
      <c r="E1354" s="3">
        <v>605</v>
      </c>
      <c r="F1354" s="3">
        <v>0</v>
      </c>
    </row>
    <row r="1355" spans="2:6" ht="60" customHeight="1" x14ac:dyDescent="0.25">
      <c r="B1355" s="3" t="s">
        <v>2698</v>
      </c>
      <c r="C1355" s="3" t="s">
        <v>2955</v>
      </c>
      <c r="D1355" s="3" t="s">
        <v>36</v>
      </c>
      <c r="E1355" s="3">
        <v>605</v>
      </c>
      <c r="F1355" s="3">
        <v>0</v>
      </c>
    </row>
    <row r="1356" spans="2:6" ht="60" customHeight="1" x14ac:dyDescent="0.25">
      <c r="B1356" s="3" t="s">
        <v>2698</v>
      </c>
      <c r="C1356" s="3" t="s">
        <v>2956</v>
      </c>
      <c r="D1356" s="3" t="s">
        <v>36</v>
      </c>
      <c r="E1356" s="3">
        <v>613</v>
      </c>
      <c r="F1356" s="3">
        <v>0</v>
      </c>
    </row>
    <row r="1357" spans="2:6" ht="60" customHeight="1" x14ac:dyDescent="0.25">
      <c r="B1357" s="3" t="s">
        <v>2698</v>
      </c>
      <c r="C1357" s="3" t="s">
        <v>2957</v>
      </c>
      <c r="D1357" s="3" t="s">
        <v>36</v>
      </c>
      <c r="E1357" s="3">
        <v>613</v>
      </c>
      <c r="F1357" s="3">
        <v>0</v>
      </c>
    </row>
    <row r="1358" spans="2:6" ht="60" customHeight="1" x14ac:dyDescent="0.25">
      <c r="B1358" s="3" t="s">
        <v>2698</v>
      </c>
      <c r="C1358" s="3" t="s">
        <v>2958</v>
      </c>
      <c r="D1358" s="3" t="s">
        <v>36</v>
      </c>
      <c r="E1358" s="3">
        <v>613</v>
      </c>
      <c r="F1358" s="3">
        <v>0</v>
      </c>
    </row>
    <row r="1359" spans="2:6" ht="60" customHeight="1" x14ac:dyDescent="0.25">
      <c r="B1359" s="3" t="s">
        <v>2698</v>
      </c>
      <c r="C1359" s="3" t="s">
        <v>2959</v>
      </c>
      <c r="D1359" s="3" t="s">
        <v>36</v>
      </c>
      <c r="E1359" s="3">
        <v>613</v>
      </c>
      <c r="F1359" s="3">
        <v>0</v>
      </c>
    </row>
    <row r="1360" spans="2:6" ht="60" customHeight="1" x14ac:dyDescent="0.25">
      <c r="B1360" s="3" t="s">
        <v>2698</v>
      </c>
      <c r="C1360" s="3" t="s">
        <v>2960</v>
      </c>
      <c r="D1360" s="3" t="s">
        <v>36</v>
      </c>
      <c r="E1360" s="3">
        <v>613</v>
      </c>
      <c r="F1360" s="3">
        <v>0</v>
      </c>
    </row>
    <row r="1361" spans="2:6" ht="60" customHeight="1" x14ac:dyDescent="0.25">
      <c r="B1361" s="3" t="s">
        <v>2698</v>
      </c>
      <c r="C1361" s="3" t="s">
        <v>2961</v>
      </c>
      <c r="D1361" s="3" t="s">
        <v>36</v>
      </c>
      <c r="E1361" s="3">
        <v>615</v>
      </c>
      <c r="F1361" s="3">
        <v>0</v>
      </c>
    </row>
    <row r="1362" spans="2:6" ht="60" customHeight="1" x14ac:dyDescent="0.25">
      <c r="B1362" s="3" t="s">
        <v>2698</v>
      </c>
      <c r="C1362" s="3" t="s">
        <v>2962</v>
      </c>
      <c r="D1362" s="3" t="s">
        <v>36</v>
      </c>
      <c r="E1362" s="3">
        <v>605</v>
      </c>
      <c r="F1362" s="3">
        <v>0</v>
      </c>
    </row>
    <row r="1363" spans="2:6" ht="60" customHeight="1" x14ac:dyDescent="0.25">
      <c r="B1363" s="3" t="s">
        <v>2698</v>
      </c>
      <c r="C1363" s="3" t="s">
        <v>2963</v>
      </c>
      <c r="D1363" s="3" t="s">
        <v>36</v>
      </c>
      <c r="E1363" s="3">
        <v>605</v>
      </c>
      <c r="F1363" s="3">
        <v>0</v>
      </c>
    </row>
    <row r="1364" spans="2:6" ht="60" customHeight="1" x14ac:dyDescent="0.25">
      <c r="B1364" s="3" t="s">
        <v>2698</v>
      </c>
      <c r="C1364" s="3" t="s">
        <v>2964</v>
      </c>
      <c r="D1364" s="3" t="s">
        <v>36</v>
      </c>
      <c r="E1364" s="3">
        <v>615</v>
      </c>
      <c r="F1364" s="3">
        <v>0</v>
      </c>
    </row>
    <row r="1365" spans="2:6" ht="60" customHeight="1" x14ac:dyDescent="0.25">
      <c r="B1365" s="3" t="s">
        <v>2698</v>
      </c>
      <c r="C1365" s="3" t="s">
        <v>2965</v>
      </c>
      <c r="D1365" s="3" t="s">
        <v>36</v>
      </c>
      <c r="E1365" s="3">
        <v>605</v>
      </c>
      <c r="F1365" s="3">
        <v>0</v>
      </c>
    </row>
    <row r="1366" spans="2:6" ht="60" customHeight="1" x14ac:dyDescent="0.25">
      <c r="B1366" s="3" t="s">
        <v>2698</v>
      </c>
      <c r="C1366" s="3" t="s">
        <v>2966</v>
      </c>
      <c r="D1366" s="3" t="s">
        <v>36</v>
      </c>
      <c r="E1366" s="3">
        <v>604</v>
      </c>
      <c r="F1366" s="3">
        <v>0</v>
      </c>
    </row>
    <row r="1367" spans="2:6" ht="60" customHeight="1" x14ac:dyDescent="0.25">
      <c r="B1367" s="3" t="s">
        <v>2698</v>
      </c>
      <c r="C1367" s="3" t="s">
        <v>2967</v>
      </c>
      <c r="D1367" s="3" t="s">
        <v>36</v>
      </c>
      <c r="E1367" s="3">
        <v>605</v>
      </c>
      <c r="F1367" s="3">
        <v>0</v>
      </c>
    </row>
    <row r="1368" spans="2:6" ht="60" customHeight="1" x14ac:dyDescent="0.25">
      <c r="B1368" s="3" t="s">
        <v>2698</v>
      </c>
      <c r="C1368" s="3" t="s">
        <v>2968</v>
      </c>
      <c r="D1368" s="3" t="s">
        <v>36</v>
      </c>
      <c r="E1368" s="3">
        <v>605</v>
      </c>
      <c r="F1368" s="3">
        <v>0</v>
      </c>
    </row>
    <row r="1369" spans="2:6" ht="60" customHeight="1" x14ac:dyDescent="0.25">
      <c r="B1369" s="3" t="s">
        <v>2698</v>
      </c>
      <c r="C1369" s="3" t="s">
        <v>2969</v>
      </c>
      <c r="D1369" s="3" t="s">
        <v>36</v>
      </c>
      <c r="E1369" s="3">
        <v>605</v>
      </c>
      <c r="F1369" s="3">
        <v>0</v>
      </c>
    </row>
    <row r="1370" spans="2:6" ht="60" customHeight="1" x14ac:dyDescent="0.25">
      <c r="B1370" s="3" t="s">
        <v>2698</v>
      </c>
      <c r="C1370" s="3" t="s">
        <v>2970</v>
      </c>
      <c r="D1370" s="3" t="s">
        <v>36</v>
      </c>
      <c r="E1370" s="3">
        <v>605</v>
      </c>
      <c r="F1370" s="3">
        <v>0</v>
      </c>
    </row>
    <row r="1371" spans="2:6" ht="60" customHeight="1" x14ac:dyDescent="0.25">
      <c r="B1371" s="3" t="s">
        <v>2698</v>
      </c>
      <c r="C1371" s="3" t="s">
        <v>2971</v>
      </c>
      <c r="D1371" s="3" t="s">
        <v>36</v>
      </c>
      <c r="E1371" s="3">
        <v>605</v>
      </c>
      <c r="F1371" s="3">
        <v>0</v>
      </c>
    </row>
    <row r="1372" spans="2:6" ht="60" customHeight="1" x14ac:dyDescent="0.25">
      <c r="B1372" s="3" t="s">
        <v>2698</v>
      </c>
      <c r="C1372" s="3" t="s">
        <v>2972</v>
      </c>
      <c r="D1372" s="3" t="s">
        <v>36</v>
      </c>
      <c r="E1372" s="3">
        <v>605</v>
      </c>
      <c r="F1372" s="3">
        <v>0</v>
      </c>
    </row>
    <row r="1373" spans="2:6" ht="60" customHeight="1" x14ac:dyDescent="0.25">
      <c r="B1373" s="3" t="s">
        <v>2698</v>
      </c>
      <c r="C1373" s="3" t="s">
        <v>2973</v>
      </c>
      <c r="D1373" s="3" t="s">
        <v>36</v>
      </c>
      <c r="E1373" s="3">
        <v>605</v>
      </c>
      <c r="F1373" s="3">
        <v>0</v>
      </c>
    </row>
    <row r="1374" spans="2:6" ht="60" customHeight="1" x14ac:dyDescent="0.25">
      <c r="B1374" s="3" t="s">
        <v>2698</v>
      </c>
      <c r="C1374" s="3" t="s">
        <v>2974</v>
      </c>
      <c r="D1374" s="3" t="s">
        <v>36</v>
      </c>
      <c r="E1374" s="3">
        <v>615</v>
      </c>
      <c r="F1374" s="3">
        <v>0</v>
      </c>
    </row>
    <row r="1375" spans="2:6" ht="60" customHeight="1" x14ac:dyDescent="0.25">
      <c r="B1375" s="3" t="s">
        <v>2698</v>
      </c>
      <c r="C1375" s="3" t="s">
        <v>2975</v>
      </c>
      <c r="D1375" s="3" t="s">
        <v>36</v>
      </c>
      <c r="E1375" s="3">
        <v>605</v>
      </c>
      <c r="F1375" s="3">
        <v>0</v>
      </c>
    </row>
    <row r="1376" spans="2:6" ht="60" customHeight="1" x14ac:dyDescent="0.25">
      <c r="B1376" s="3" t="s">
        <v>2698</v>
      </c>
      <c r="C1376" s="3" t="s">
        <v>2976</v>
      </c>
      <c r="D1376" s="3" t="s">
        <v>36</v>
      </c>
      <c r="E1376" s="3">
        <v>605</v>
      </c>
      <c r="F1376" s="3">
        <v>0</v>
      </c>
    </row>
    <row r="1377" spans="2:6" ht="60" customHeight="1" x14ac:dyDescent="0.25">
      <c r="B1377" s="3" t="s">
        <v>2698</v>
      </c>
      <c r="C1377" s="3" t="s">
        <v>2977</v>
      </c>
      <c r="D1377" s="3" t="s">
        <v>36</v>
      </c>
      <c r="E1377" s="3">
        <v>605</v>
      </c>
      <c r="F1377" s="3">
        <v>0</v>
      </c>
    </row>
    <row r="1378" spans="2:6" ht="60" customHeight="1" x14ac:dyDescent="0.25">
      <c r="B1378" s="3" t="s">
        <v>2698</v>
      </c>
      <c r="C1378" s="3" t="s">
        <v>2978</v>
      </c>
      <c r="D1378" s="3" t="s">
        <v>36</v>
      </c>
      <c r="E1378" s="3">
        <v>605</v>
      </c>
      <c r="F1378" s="3">
        <v>0</v>
      </c>
    </row>
    <row r="1379" spans="2:6" ht="60" customHeight="1" x14ac:dyDescent="0.25">
      <c r="B1379" s="3" t="s">
        <v>2698</v>
      </c>
      <c r="C1379" s="3" t="s">
        <v>2979</v>
      </c>
      <c r="D1379" s="3" t="s">
        <v>36</v>
      </c>
      <c r="E1379" s="3">
        <v>605</v>
      </c>
      <c r="F1379" s="3">
        <v>0</v>
      </c>
    </row>
    <row r="1380" spans="2:6" ht="60" customHeight="1" x14ac:dyDescent="0.25">
      <c r="B1380" s="3" t="s">
        <v>2698</v>
      </c>
      <c r="C1380" s="3" t="s">
        <v>2980</v>
      </c>
      <c r="D1380" s="3" t="s">
        <v>36</v>
      </c>
      <c r="E1380" s="3">
        <v>611</v>
      </c>
      <c r="F1380" s="3">
        <v>0</v>
      </c>
    </row>
    <row r="1381" spans="2:6" ht="60" customHeight="1" x14ac:dyDescent="0.25">
      <c r="B1381" s="3" t="s">
        <v>2698</v>
      </c>
      <c r="C1381" s="3" t="s">
        <v>2981</v>
      </c>
      <c r="D1381" s="3" t="s">
        <v>36</v>
      </c>
      <c r="E1381" s="3">
        <v>611</v>
      </c>
      <c r="F1381" s="3">
        <v>0</v>
      </c>
    </row>
    <row r="1382" spans="2:6" ht="60" customHeight="1" x14ac:dyDescent="0.25">
      <c r="B1382" s="3" t="s">
        <v>2698</v>
      </c>
      <c r="C1382" s="3" t="s">
        <v>2982</v>
      </c>
      <c r="D1382" s="3" t="s">
        <v>36</v>
      </c>
      <c r="E1382" s="3">
        <v>605</v>
      </c>
      <c r="F1382" s="3">
        <v>0</v>
      </c>
    </row>
    <row r="1383" spans="2:6" ht="60" customHeight="1" x14ac:dyDescent="0.25">
      <c r="B1383" s="3" t="s">
        <v>2698</v>
      </c>
      <c r="C1383" s="3" t="s">
        <v>2983</v>
      </c>
      <c r="D1383" s="3" t="s">
        <v>36</v>
      </c>
      <c r="E1383" s="3">
        <v>605</v>
      </c>
      <c r="F1383" s="3">
        <v>0</v>
      </c>
    </row>
    <row r="1384" spans="2:6" ht="60" customHeight="1" x14ac:dyDescent="0.25">
      <c r="B1384" s="3" t="s">
        <v>2698</v>
      </c>
      <c r="C1384" s="3" t="s">
        <v>2984</v>
      </c>
      <c r="D1384" s="3" t="s">
        <v>36</v>
      </c>
      <c r="E1384" s="3">
        <v>605</v>
      </c>
      <c r="F1384" s="3">
        <v>0</v>
      </c>
    </row>
    <row r="1385" spans="2:6" ht="60" customHeight="1" x14ac:dyDescent="0.25">
      <c r="B1385" s="3" t="s">
        <v>2698</v>
      </c>
      <c r="C1385" s="3" t="s">
        <v>2985</v>
      </c>
      <c r="D1385" s="3" t="s">
        <v>36</v>
      </c>
      <c r="E1385" s="3">
        <v>605</v>
      </c>
      <c r="F1385" s="3">
        <v>0</v>
      </c>
    </row>
    <row r="1386" spans="2:6" ht="60" customHeight="1" x14ac:dyDescent="0.25">
      <c r="B1386" s="3" t="s">
        <v>2698</v>
      </c>
      <c r="C1386" s="3" t="s">
        <v>2986</v>
      </c>
      <c r="D1386" s="3" t="s">
        <v>36</v>
      </c>
      <c r="E1386" s="3">
        <v>605</v>
      </c>
      <c r="F1386" s="3">
        <v>0</v>
      </c>
    </row>
    <row r="1387" spans="2:6" ht="60" customHeight="1" x14ac:dyDescent="0.25">
      <c r="B1387" s="3" t="s">
        <v>2698</v>
      </c>
      <c r="C1387" s="3" t="s">
        <v>2987</v>
      </c>
      <c r="D1387" s="3" t="s">
        <v>36</v>
      </c>
      <c r="E1387" s="3">
        <v>605</v>
      </c>
      <c r="F1387" s="3">
        <v>0</v>
      </c>
    </row>
    <row r="1388" spans="2:6" ht="60" customHeight="1" x14ac:dyDescent="0.25">
      <c r="B1388" s="3" t="s">
        <v>2698</v>
      </c>
      <c r="C1388" s="3" t="s">
        <v>2988</v>
      </c>
      <c r="D1388" s="3" t="s">
        <v>36</v>
      </c>
      <c r="E1388" s="3">
        <v>605</v>
      </c>
      <c r="F1388" s="3">
        <v>0</v>
      </c>
    </row>
    <row r="1389" spans="2:6" ht="60" customHeight="1" x14ac:dyDescent="0.25">
      <c r="B1389" s="3" t="s">
        <v>2698</v>
      </c>
      <c r="C1389" s="3" t="s">
        <v>2989</v>
      </c>
      <c r="D1389" s="3" t="s">
        <v>36</v>
      </c>
      <c r="E1389" s="3">
        <v>605</v>
      </c>
      <c r="F1389" s="3">
        <v>0</v>
      </c>
    </row>
    <row r="1390" spans="2:6" ht="60" customHeight="1" x14ac:dyDescent="0.25">
      <c r="B1390" s="3" t="s">
        <v>2698</v>
      </c>
      <c r="C1390" s="3" t="s">
        <v>2990</v>
      </c>
      <c r="D1390" s="3" t="s">
        <v>36</v>
      </c>
      <c r="E1390" s="3">
        <v>604</v>
      </c>
      <c r="F1390" s="3">
        <v>0</v>
      </c>
    </row>
    <row r="1391" spans="2:6" ht="60" customHeight="1" x14ac:dyDescent="0.25">
      <c r="B1391" s="3" t="s">
        <v>2698</v>
      </c>
      <c r="C1391" s="3" t="s">
        <v>2991</v>
      </c>
      <c r="D1391" s="3" t="s">
        <v>36</v>
      </c>
      <c r="E1391" s="3">
        <v>615</v>
      </c>
      <c r="F1391" s="3">
        <v>0</v>
      </c>
    </row>
    <row r="1392" spans="2:6" ht="60" customHeight="1" x14ac:dyDescent="0.25">
      <c r="B1392" s="3" t="s">
        <v>2698</v>
      </c>
      <c r="C1392" s="3" t="s">
        <v>2992</v>
      </c>
      <c r="D1392" s="3" t="s">
        <v>36</v>
      </c>
      <c r="E1392" s="3">
        <v>615</v>
      </c>
      <c r="F1392" s="3">
        <v>0</v>
      </c>
    </row>
    <row r="1393" spans="2:6" ht="60" customHeight="1" x14ac:dyDescent="0.25">
      <c r="B1393" s="3" t="s">
        <v>2698</v>
      </c>
      <c r="C1393" s="3" t="s">
        <v>2993</v>
      </c>
      <c r="D1393" s="3" t="s">
        <v>36</v>
      </c>
      <c r="E1393" s="3">
        <v>615</v>
      </c>
      <c r="F1393" s="3">
        <v>0</v>
      </c>
    </row>
    <row r="1394" spans="2:6" ht="60" customHeight="1" x14ac:dyDescent="0.25">
      <c r="B1394" s="3" t="s">
        <v>2698</v>
      </c>
      <c r="C1394" s="3" t="s">
        <v>2994</v>
      </c>
      <c r="D1394" s="3" t="s">
        <v>36</v>
      </c>
      <c r="E1394" s="3">
        <v>615</v>
      </c>
      <c r="F1394" s="3">
        <v>0</v>
      </c>
    </row>
    <row r="1395" spans="2:6" ht="60" customHeight="1" x14ac:dyDescent="0.25">
      <c r="B1395" s="3" t="s">
        <v>2698</v>
      </c>
      <c r="C1395" s="3" t="s">
        <v>2995</v>
      </c>
      <c r="D1395" s="3" t="s">
        <v>36</v>
      </c>
      <c r="E1395" s="3">
        <v>615</v>
      </c>
      <c r="F1395" s="3">
        <v>0</v>
      </c>
    </row>
    <row r="1396" spans="2:6" ht="60" customHeight="1" x14ac:dyDescent="0.25">
      <c r="B1396" s="3" t="s">
        <v>2698</v>
      </c>
      <c r="C1396" s="3" t="s">
        <v>2996</v>
      </c>
      <c r="D1396" s="3" t="s">
        <v>36</v>
      </c>
      <c r="E1396" s="3">
        <v>615</v>
      </c>
      <c r="F1396" s="3">
        <v>0</v>
      </c>
    </row>
    <row r="1397" spans="2:6" ht="60" customHeight="1" x14ac:dyDescent="0.25">
      <c r="B1397" s="3" t="s">
        <v>2698</v>
      </c>
      <c r="C1397" s="3" t="s">
        <v>2997</v>
      </c>
      <c r="D1397" s="3" t="s">
        <v>36</v>
      </c>
      <c r="E1397" s="3">
        <v>615</v>
      </c>
      <c r="F1397" s="3">
        <v>0</v>
      </c>
    </row>
    <row r="1398" spans="2:6" ht="60" customHeight="1" x14ac:dyDescent="0.25">
      <c r="B1398" s="3" t="s">
        <v>2698</v>
      </c>
      <c r="C1398" s="3" t="s">
        <v>2998</v>
      </c>
      <c r="D1398" s="3" t="s">
        <v>36</v>
      </c>
      <c r="E1398" s="3">
        <v>615</v>
      </c>
      <c r="F1398" s="3">
        <v>0</v>
      </c>
    </row>
    <row r="1399" spans="2:6" ht="60" customHeight="1" x14ac:dyDescent="0.25">
      <c r="B1399" s="3" t="s">
        <v>2698</v>
      </c>
      <c r="C1399" s="3" t="s">
        <v>2999</v>
      </c>
      <c r="D1399" s="3" t="s">
        <v>36</v>
      </c>
      <c r="E1399" s="3">
        <v>615</v>
      </c>
      <c r="F1399" s="3">
        <v>0</v>
      </c>
    </row>
    <row r="1400" spans="2:6" ht="60" customHeight="1" x14ac:dyDescent="0.25">
      <c r="B1400" s="3" t="s">
        <v>2698</v>
      </c>
      <c r="C1400" s="3" t="s">
        <v>3000</v>
      </c>
      <c r="D1400" s="3" t="s">
        <v>36</v>
      </c>
      <c r="E1400" s="3">
        <v>615</v>
      </c>
      <c r="F1400" s="3">
        <v>0</v>
      </c>
    </row>
    <row r="1401" spans="2:6" ht="60" customHeight="1" x14ac:dyDescent="0.25">
      <c r="B1401" s="3" t="s">
        <v>2698</v>
      </c>
      <c r="C1401" s="3" t="s">
        <v>3001</v>
      </c>
      <c r="D1401" s="3" t="s">
        <v>36</v>
      </c>
      <c r="E1401" s="3">
        <v>602</v>
      </c>
      <c r="F1401" s="3">
        <v>0</v>
      </c>
    </row>
    <row r="1402" spans="2:6" ht="60" customHeight="1" x14ac:dyDescent="0.25">
      <c r="B1402" s="3" t="s">
        <v>2698</v>
      </c>
      <c r="C1402" s="3" t="s">
        <v>3002</v>
      </c>
      <c r="D1402" s="3" t="s">
        <v>36</v>
      </c>
      <c r="E1402" s="3">
        <v>615</v>
      </c>
      <c r="F1402" s="3">
        <v>0</v>
      </c>
    </row>
    <row r="1403" spans="2:6" ht="60" customHeight="1" x14ac:dyDescent="0.25">
      <c r="B1403" s="3" t="s">
        <v>2698</v>
      </c>
      <c r="C1403" s="3" t="s">
        <v>3003</v>
      </c>
      <c r="D1403" s="3" t="s">
        <v>36</v>
      </c>
      <c r="E1403" s="3">
        <v>602</v>
      </c>
      <c r="F1403" s="3">
        <v>0</v>
      </c>
    </row>
    <row r="1404" spans="2:6" ht="60" customHeight="1" x14ac:dyDescent="0.25">
      <c r="B1404" s="3" t="s">
        <v>2698</v>
      </c>
      <c r="C1404" s="3" t="s">
        <v>3004</v>
      </c>
      <c r="D1404" s="3" t="s">
        <v>36</v>
      </c>
      <c r="E1404" s="3">
        <v>602</v>
      </c>
      <c r="F1404" s="3">
        <v>0</v>
      </c>
    </row>
    <row r="1405" spans="2:6" ht="60" customHeight="1" x14ac:dyDescent="0.25">
      <c r="B1405" s="3" t="s">
        <v>2698</v>
      </c>
      <c r="C1405" s="3" t="s">
        <v>3005</v>
      </c>
      <c r="D1405" s="3" t="s">
        <v>36</v>
      </c>
      <c r="E1405" s="3">
        <v>602</v>
      </c>
      <c r="F1405" s="3">
        <v>0</v>
      </c>
    </row>
    <row r="1406" spans="2:6" ht="60" customHeight="1" x14ac:dyDescent="0.25">
      <c r="B1406" s="3" t="s">
        <v>2698</v>
      </c>
      <c r="C1406" s="3" t="s">
        <v>3006</v>
      </c>
      <c r="D1406" s="3" t="s">
        <v>36</v>
      </c>
      <c r="E1406" s="3">
        <v>602</v>
      </c>
      <c r="F1406" s="3">
        <v>0</v>
      </c>
    </row>
    <row r="1407" spans="2:6" ht="60" customHeight="1" x14ac:dyDescent="0.25">
      <c r="B1407" s="3" t="s">
        <v>2698</v>
      </c>
      <c r="C1407" s="3" t="s">
        <v>3007</v>
      </c>
      <c r="D1407" s="3" t="s">
        <v>36</v>
      </c>
      <c r="E1407" s="3">
        <v>602</v>
      </c>
      <c r="F1407" s="3">
        <v>0</v>
      </c>
    </row>
    <row r="1408" spans="2:6" ht="60" customHeight="1" x14ac:dyDescent="0.25">
      <c r="B1408" s="3" t="s">
        <v>2698</v>
      </c>
      <c r="C1408" s="3" t="s">
        <v>3008</v>
      </c>
      <c r="D1408" s="3" t="s">
        <v>36</v>
      </c>
      <c r="E1408" s="3">
        <v>605</v>
      </c>
      <c r="F1408" s="3">
        <v>0</v>
      </c>
    </row>
    <row r="1409" spans="2:6" ht="60" customHeight="1" x14ac:dyDescent="0.25">
      <c r="B1409" s="3" t="s">
        <v>2698</v>
      </c>
      <c r="C1409" s="3" t="s">
        <v>3009</v>
      </c>
      <c r="D1409" s="3" t="s">
        <v>36</v>
      </c>
      <c r="E1409" s="3">
        <v>605</v>
      </c>
      <c r="F1409" s="3">
        <v>0</v>
      </c>
    </row>
    <row r="1410" spans="2:6" ht="60" customHeight="1" x14ac:dyDescent="0.25">
      <c r="B1410" s="3" t="s">
        <v>2698</v>
      </c>
      <c r="C1410" s="3" t="s">
        <v>3010</v>
      </c>
      <c r="D1410" s="3" t="s">
        <v>36</v>
      </c>
      <c r="E1410" s="3">
        <v>607</v>
      </c>
      <c r="F1410" s="3">
        <v>0</v>
      </c>
    </row>
    <row r="1411" spans="2:6" ht="60" customHeight="1" x14ac:dyDescent="0.25">
      <c r="B1411" s="3" t="s">
        <v>2698</v>
      </c>
      <c r="C1411" s="3" t="s">
        <v>3011</v>
      </c>
      <c r="D1411" s="3" t="s">
        <v>36</v>
      </c>
      <c r="E1411" s="3">
        <v>605</v>
      </c>
      <c r="F1411" s="3">
        <v>0</v>
      </c>
    </row>
    <row r="1412" spans="2:6" ht="60" customHeight="1" x14ac:dyDescent="0.25">
      <c r="B1412" s="3" t="s">
        <v>2698</v>
      </c>
      <c r="C1412" s="3" t="s">
        <v>3012</v>
      </c>
      <c r="D1412" s="3" t="s">
        <v>36</v>
      </c>
      <c r="E1412" s="3">
        <v>607</v>
      </c>
      <c r="F1412" s="3">
        <v>0</v>
      </c>
    </row>
    <row r="1413" spans="2:6" ht="60" customHeight="1" x14ac:dyDescent="0.25">
      <c r="B1413" s="3" t="s">
        <v>2698</v>
      </c>
      <c r="C1413" s="3" t="s">
        <v>3013</v>
      </c>
      <c r="D1413" s="3" t="s">
        <v>36</v>
      </c>
      <c r="E1413" s="3">
        <v>605</v>
      </c>
      <c r="F1413" s="3">
        <v>0</v>
      </c>
    </row>
    <row r="1414" spans="2:6" ht="60" customHeight="1" x14ac:dyDescent="0.25">
      <c r="B1414" s="3" t="s">
        <v>2698</v>
      </c>
      <c r="C1414" s="3" t="s">
        <v>3014</v>
      </c>
      <c r="D1414" s="3" t="s">
        <v>36</v>
      </c>
      <c r="E1414" s="3">
        <v>605</v>
      </c>
      <c r="F1414" s="3">
        <v>0</v>
      </c>
    </row>
    <row r="1415" spans="2:6" ht="60" customHeight="1" x14ac:dyDescent="0.25">
      <c r="B1415" s="3" t="s">
        <v>2698</v>
      </c>
      <c r="C1415" s="3" t="s">
        <v>3015</v>
      </c>
      <c r="D1415" s="3" t="s">
        <v>36</v>
      </c>
      <c r="E1415" s="3">
        <v>605</v>
      </c>
      <c r="F1415" s="3">
        <v>0</v>
      </c>
    </row>
    <row r="1416" spans="2:6" ht="60" customHeight="1" x14ac:dyDescent="0.25">
      <c r="B1416" s="3" t="s">
        <v>2698</v>
      </c>
      <c r="C1416" s="3" t="s">
        <v>3016</v>
      </c>
      <c r="D1416" s="3" t="s">
        <v>36</v>
      </c>
      <c r="E1416" s="3">
        <v>605</v>
      </c>
      <c r="F1416" s="3">
        <v>0</v>
      </c>
    </row>
    <row r="1417" spans="2:6" ht="60" customHeight="1" x14ac:dyDescent="0.25">
      <c r="B1417" s="3" t="s">
        <v>2698</v>
      </c>
      <c r="C1417" s="3" t="s">
        <v>3017</v>
      </c>
      <c r="D1417" s="3" t="s">
        <v>36</v>
      </c>
      <c r="E1417" s="3">
        <v>605</v>
      </c>
      <c r="F1417" s="3">
        <v>0</v>
      </c>
    </row>
    <row r="1418" spans="2:6" ht="60" customHeight="1" x14ac:dyDescent="0.25">
      <c r="B1418" s="3" t="s">
        <v>2698</v>
      </c>
      <c r="C1418" s="3" t="s">
        <v>3018</v>
      </c>
      <c r="D1418" s="3" t="s">
        <v>36</v>
      </c>
      <c r="E1418" s="3">
        <v>605</v>
      </c>
      <c r="F1418" s="3">
        <v>0</v>
      </c>
    </row>
    <row r="1419" spans="2:6" ht="60" customHeight="1" x14ac:dyDescent="0.25">
      <c r="B1419" s="3" t="s">
        <v>2698</v>
      </c>
      <c r="C1419" s="3" t="s">
        <v>3019</v>
      </c>
      <c r="D1419" s="3" t="s">
        <v>36</v>
      </c>
      <c r="E1419" s="3">
        <v>615</v>
      </c>
      <c r="F1419" s="3">
        <v>0</v>
      </c>
    </row>
    <row r="1420" spans="2:6" ht="60" customHeight="1" x14ac:dyDescent="0.25">
      <c r="B1420" s="3" t="s">
        <v>2698</v>
      </c>
      <c r="C1420" s="3" t="s">
        <v>3020</v>
      </c>
      <c r="D1420" s="3" t="s">
        <v>36</v>
      </c>
      <c r="E1420" s="3">
        <v>605</v>
      </c>
      <c r="F1420" s="3">
        <v>0</v>
      </c>
    </row>
    <row r="1421" spans="2:6" ht="60" customHeight="1" x14ac:dyDescent="0.25">
      <c r="B1421" s="3" t="s">
        <v>2698</v>
      </c>
      <c r="C1421" s="3" t="s">
        <v>3021</v>
      </c>
      <c r="D1421" s="3" t="s">
        <v>36</v>
      </c>
      <c r="E1421" s="3">
        <v>615</v>
      </c>
      <c r="F1421" s="3">
        <v>0</v>
      </c>
    </row>
    <row r="1422" spans="2:6" ht="60" customHeight="1" x14ac:dyDescent="0.25">
      <c r="B1422" s="3" t="s">
        <v>2698</v>
      </c>
      <c r="C1422" s="3" t="s">
        <v>3022</v>
      </c>
      <c r="D1422" s="3" t="s">
        <v>36</v>
      </c>
      <c r="E1422" s="3">
        <v>615</v>
      </c>
      <c r="F1422" s="3">
        <v>0</v>
      </c>
    </row>
    <row r="1423" spans="2:6" ht="60" customHeight="1" x14ac:dyDescent="0.25">
      <c r="B1423" s="3" t="s">
        <v>2698</v>
      </c>
      <c r="C1423" s="3" t="s">
        <v>3023</v>
      </c>
      <c r="D1423" s="3" t="s">
        <v>36</v>
      </c>
      <c r="E1423" s="3">
        <v>615</v>
      </c>
      <c r="F1423" s="3">
        <v>0</v>
      </c>
    </row>
    <row r="1424" spans="2:6" ht="60" customHeight="1" x14ac:dyDescent="0.25">
      <c r="B1424" s="3" t="s">
        <v>2698</v>
      </c>
      <c r="C1424" s="3" t="s">
        <v>3024</v>
      </c>
      <c r="D1424" s="3" t="s">
        <v>36</v>
      </c>
      <c r="E1424" s="3">
        <v>615</v>
      </c>
      <c r="F1424" s="3">
        <v>0</v>
      </c>
    </row>
    <row r="1425" spans="2:6" ht="60" customHeight="1" x14ac:dyDescent="0.25">
      <c r="B1425" s="3" t="s">
        <v>2698</v>
      </c>
      <c r="C1425" s="3" t="s">
        <v>3025</v>
      </c>
      <c r="D1425" s="3" t="s">
        <v>36</v>
      </c>
      <c r="E1425" s="3">
        <v>615</v>
      </c>
      <c r="F1425" s="3">
        <v>0</v>
      </c>
    </row>
    <row r="1426" spans="2:6" ht="60" customHeight="1" x14ac:dyDescent="0.25">
      <c r="B1426" s="3" t="s">
        <v>2698</v>
      </c>
      <c r="C1426" s="3" t="s">
        <v>3026</v>
      </c>
      <c r="D1426" s="3" t="s">
        <v>36</v>
      </c>
      <c r="E1426" s="3">
        <v>615</v>
      </c>
      <c r="F1426" s="3">
        <v>0</v>
      </c>
    </row>
    <row r="1427" spans="2:6" ht="60" customHeight="1" x14ac:dyDescent="0.25">
      <c r="B1427" s="3" t="s">
        <v>2698</v>
      </c>
      <c r="C1427" s="3" t="s">
        <v>3027</v>
      </c>
      <c r="D1427" s="3" t="s">
        <v>36</v>
      </c>
      <c r="E1427" s="3">
        <v>615</v>
      </c>
      <c r="F1427" s="3">
        <v>0</v>
      </c>
    </row>
    <row r="1428" spans="2:6" ht="60" customHeight="1" x14ac:dyDescent="0.25">
      <c r="B1428" s="3" t="s">
        <v>2698</v>
      </c>
      <c r="C1428" s="3" t="s">
        <v>3028</v>
      </c>
      <c r="D1428" s="3" t="s">
        <v>36</v>
      </c>
      <c r="E1428" s="3">
        <v>615</v>
      </c>
      <c r="F1428" s="3">
        <v>0</v>
      </c>
    </row>
    <row r="1429" spans="2:6" ht="60" customHeight="1" x14ac:dyDescent="0.25">
      <c r="B1429" s="3" t="s">
        <v>2698</v>
      </c>
      <c r="C1429" s="3" t="s">
        <v>3029</v>
      </c>
      <c r="D1429" s="3" t="s">
        <v>36</v>
      </c>
      <c r="E1429" s="3">
        <v>615</v>
      </c>
      <c r="F1429" s="3">
        <v>0</v>
      </c>
    </row>
    <row r="1430" spans="2:6" ht="60" customHeight="1" x14ac:dyDescent="0.25">
      <c r="B1430" s="3" t="s">
        <v>2698</v>
      </c>
      <c r="C1430" s="3" t="s">
        <v>3030</v>
      </c>
      <c r="D1430" s="3" t="s">
        <v>36</v>
      </c>
      <c r="E1430" s="3">
        <v>605</v>
      </c>
      <c r="F1430" s="3">
        <v>0</v>
      </c>
    </row>
    <row r="1431" spans="2:6" ht="60" customHeight="1" x14ac:dyDescent="0.25">
      <c r="B1431" s="3" t="s">
        <v>2698</v>
      </c>
      <c r="C1431" s="3" t="s">
        <v>3031</v>
      </c>
      <c r="D1431" s="3" t="s">
        <v>36</v>
      </c>
      <c r="E1431" s="3">
        <v>615</v>
      </c>
      <c r="F1431" s="3">
        <v>0</v>
      </c>
    </row>
    <row r="1432" spans="2:6" ht="60" customHeight="1" x14ac:dyDescent="0.25">
      <c r="B1432" s="3" t="s">
        <v>2698</v>
      </c>
      <c r="C1432" s="3" t="s">
        <v>3032</v>
      </c>
      <c r="D1432" s="3" t="s">
        <v>36</v>
      </c>
      <c r="E1432" s="3">
        <v>605</v>
      </c>
      <c r="F1432" s="3">
        <v>0</v>
      </c>
    </row>
    <row r="1433" spans="2:6" ht="60" customHeight="1" x14ac:dyDescent="0.25">
      <c r="B1433" s="3" t="s">
        <v>2698</v>
      </c>
      <c r="C1433" s="3" t="s">
        <v>3033</v>
      </c>
      <c r="D1433" s="3" t="s">
        <v>36</v>
      </c>
      <c r="E1433" s="3">
        <v>969</v>
      </c>
      <c r="F1433" s="3">
        <v>0</v>
      </c>
    </row>
    <row r="1434" spans="2:6" ht="60" customHeight="1" x14ac:dyDescent="0.25">
      <c r="B1434" s="3" t="s">
        <v>2698</v>
      </c>
      <c r="C1434" s="3" t="s">
        <v>3034</v>
      </c>
      <c r="D1434" s="3" t="s">
        <v>36</v>
      </c>
      <c r="E1434" s="3">
        <v>658</v>
      </c>
      <c r="F1434" s="3">
        <v>0</v>
      </c>
    </row>
    <row r="1435" spans="2:6" ht="60" customHeight="1" x14ac:dyDescent="0.25">
      <c r="B1435" s="3" t="s">
        <v>2698</v>
      </c>
      <c r="C1435" s="3" t="s">
        <v>3035</v>
      </c>
      <c r="D1435" s="3" t="s">
        <v>36</v>
      </c>
      <c r="E1435" s="3">
        <v>649</v>
      </c>
      <c r="F1435" s="3">
        <v>0</v>
      </c>
    </row>
    <row r="1436" spans="2:6" ht="60" customHeight="1" x14ac:dyDescent="0.25">
      <c r="B1436" s="3" t="s">
        <v>2698</v>
      </c>
      <c r="C1436" s="3" t="s">
        <v>3036</v>
      </c>
      <c r="D1436" s="3" t="s">
        <v>36</v>
      </c>
      <c r="E1436" s="3">
        <v>649</v>
      </c>
      <c r="F1436" s="3">
        <v>0</v>
      </c>
    </row>
    <row r="1437" spans="2:6" ht="60" customHeight="1" x14ac:dyDescent="0.25">
      <c r="B1437" s="3" t="s">
        <v>2698</v>
      </c>
      <c r="C1437" s="3" t="s">
        <v>3037</v>
      </c>
      <c r="D1437" s="3" t="s">
        <v>36</v>
      </c>
      <c r="E1437" s="3">
        <v>649</v>
      </c>
      <c r="F1437" s="3">
        <v>0</v>
      </c>
    </row>
    <row r="1438" spans="2:6" ht="60" customHeight="1" x14ac:dyDescent="0.25">
      <c r="B1438" s="3" t="s">
        <v>2698</v>
      </c>
      <c r="C1438" s="3" t="s">
        <v>3038</v>
      </c>
      <c r="D1438" s="3" t="s">
        <v>36</v>
      </c>
      <c r="E1438" s="3">
        <v>649</v>
      </c>
      <c r="F1438" s="3">
        <v>0</v>
      </c>
    </row>
    <row r="1439" spans="2:6" ht="60" customHeight="1" x14ac:dyDescent="0.25">
      <c r="B1439" s="3" t="s">
        <v>2698</v>
      </c>
      <c r="C1439" s="3" t="s">
        <v>3039</v>
      </c>
      <c r="D1439" s="3" t="s">
        <v>36</v>
      </c>
      <c r="E1439" s="3">
        <v>649</v>
      </c>
      <c r="F1439" s="3">
        <v>0</v>
      </c>
    </row>
    <row r="1440" spans="2:6" ht="60" customHeight="1" x14ac:dyDescent="0.25">
      <c r="B1440" s="3" t="s">
        <v>2698</v>
      </c>
      <c r="C1440" s="3" t="s">
        <v>3040</v>
      </c>
      <c r="D1440" s="3" t="s">
        <v>36</v>
      </c>
      <c r="E1440" s="3">
        <v>650</v>
      </c>
      <c r="F1440" s="3">
        <v>0</v>
      </c>
    </row>
    <row r="1441" spans="2:6" ht="60" customHeight="1" x14ac:dyDescent="0.25">
      <c r="B1441" s="3" t="s">
        <v>2698</v>
      </c>
      <c r="C1441" s="3" t="s">
        <v>3041</v>
      </c>
      <c r="D1441" s="3" t="s">
        <v>36</v>
      </c>
      <c r="E1441" s="3">
        <v>649</v>
      </c>
      <c r="F1441" s="3">
        <v>0</v>
      </c>
    </row>
    <row r="1442" spans="2:6" ht="60" customHeight="1" x14ac:dyDescent="0.25">
      <c r="B1442" s="3" t="s">
        <v>2698</v>
      </c>
      <c r="C1442" s="3" t="s">
        <v>3042</v>
      </c>
      <c r="D1442" s="3" t="s">
        <v>36</v>
      </c>
      <c r="E1442" s="3">
        <v>650</v>
      </c>
      <c r="F1442" s="3">
        <v>0</v>
      </c>
    </row>
    <row r="1443" spans="2:6" ht="60" customHeight="1" x14ac:dyDescent="0.25">
      <c r="B1443" s="3" t="s">
        <v>2698</v>
      </c>
      <c r="C1443" s="3" t="s">
        <v>3043</v>
      </c>
      <c r="D1443" s="3" t="s">
        <v>36</v>
      </c>
      <c r="E1443" s="3">
        <v>604</v>
      </c>
      <c r="F1443" s="3">
        <v>0</v>
      </c>
    </row>
    <row r="1444" spans="2:6" ht="60" customHeight="1" x14ac:dyDescent="0.25">
      <c r="B1444" s="3" t="s">
        <v>2698</v>
      </c>
      <c r="C1444" s="3" t="s">
        <v>3044</v>
      </c>
      <c r="D1444" s="3" t="s">
        <v>36</v>
      </c>
      <c r="E1444" s="3">
        <v>605</v>
      </c>
      <c r="F1444" s="3">
        <v>0</v>
      </c>
    </row>
    <row r="1445" spans="2:6" ht="60" customHeight="1" x14ac:dyDescent="0.25">
      <c r="B1445" s="3" t="s">
        <v>2698</v>
      </c>
      <c r="C1445" s="3" t="s">
        <v>3045</v>
      </c>
      <c r="D1445" s="3" t="s">
        <v>36</v>
      </c>
      <c r="E1445" s="3">
        <v>604</v>
      </c>
      <c r="F1445" s="3">
        <v>0</v>
      </c>
    </row>
    <row r="1446" spans="2:6" ht="60" customHeight="1" x14ac:dyDescent="0.25">
      <c r="B1446" s="3" t="s">
        <v>2698</v>
      </c>
      <c r="C1446" s="3" t="s">
        <v>3046</v>
      </c>
      <c r="D1446" s="3" t="s">
        <v>36</v>
      </c>
      <c r="E1446" s="3">
        <v>955</v>
      </c>
      <c r="F1446" s="3">
        <v>0</v>
      </c>
    </row>
    <row r="1447" spans="2:6" ht="60" customHeight="1" x14ac:dyDescent="0.25">
      <c r="B1447" s="3" t="s">
        <v>2698</v>
      </c>
      <c r="C1447" s="3" t="s">
        <v>3047</v>
      </c>
      <c r="D1447" s="3" t="s">
        <v>36</v>
      </c>
      <c r="E1447" s="3">
        <v>605</v>
      </c>
      <c r="F1447" s="3">
        <v>0</v>
      </c>
    </row>
    <row r="1448" spans="2:6" ht="60" customHeight="1" x14ac:dyDescent="0.25">
      <c r="B1448" s="3" t="s">
        <v>2698</v>
      </c>
      <c r="C1448" s="3" t="s">
        <v>3048</v>
      </c>
      <c r="D1448" s="3" t="s">
        <v>36</v>
      </c>
      <c r="E1448" s="3">
        <v>604</v>
      </c>
      <c r="F1448" s="3">
        <v>0</v>
      </c>
    </row>
    <row r="1449" spans="2:6" ht="60" customHeight="1" x14ac:dyDescent="0.25">
      <c r="B1449" s="3" t="s">
        <v>2698</v>
      </c>
      <c r="C1449" s="3" t="s">
        <v>3049</v>
      </c>
      <c r="D1449" s="3" t="s">
        <v>36</v>
      </c>
      <c r="E1449" s="3">
        <v>649</v>
      </c>
      <c r="F1449" s="3">
        <v>0</v>
      </c>
    </row>
    <row r="1450" spans="2:6" ht="60" customHeight="1" x14ac:dyDescent="0.25">
      <c r="B1450" s="3" t="s">
        <v>2698</v>
      </c>
      <c r="C1450" s="3" t="s">
        <v>3050</v>
      </c>
      <c r="D1450" s="3" t="s">
        <v>36</v>
      </c>
      <c r="E1450" s="3">
        <v>652</v>
      </c>
      <c r="F1450" s="3">
        <v>0</v>
      </c>
    </row>
    <row r="1451" spans="2:6" ht="60" customHeight="1" x14ac:dyDescent="0.25">
      <c r="B1451" s="3" t="s">
        <v>2698</v>
      </c>
      <c r="C1451" s="3" t="s">
        <v>3051</v>
      </c>
      <c r="D1451" s="3" t="s">
        <v>36</v>
      </c>
      <c r="E1451" s="3">
        <v>652</v>
      </c>
      <c r="F1451" s="3">
        <v>0</v>
      </c>
    </row>
    <row r="1452" spans="2:6" ht="60" customHeight="1" x14ac:dyDescent="0.25">
      <c r="B1452" s="3" t="s">
        <v>2698</v>
      </c>
      <c r="C1452" s="3" t="s">
        <v>3052</v>
      </c>
      <c r="D1452" s="3" t="s">
        <v>36</v>
      </c>
      <c r="E1452" s="3">
        <v>652</v>
      </c>
      <c r="F1452" s="3">
        <v>0</v>
      </c>
    </row>
    <row r="1453" spans="2:6" ht="60" customHeight="1" x14ac:dyDescent="0.25">
      <c r="B1453" s="3" t="s">
        <v>2698</v>
      </c>
      <c r="C1453" s="3" t="s">
        <v>3053</v>
      </c>
      <c r="D1453" s="3" t="s">
        <v>36</v>
      </c>
      <c r="E1453" s="3">
        <v>652</v>
      </c>
      <c r="F1453" s="3">
        <v>0</v>
      </c>
    </row>
    <row r="1454" spans="2:6" ht="60" customHeight="1" x14ac:dyDescent="0.25">
      <c r="B1454" s="3" t="s">
        <v>2698</v>
      </c>
      <c r="C1454" s="3" t="s">
        <v>3054</v>
      </c>
      <c r="D1454" s="3" t="s">
        <v>36</v>
      </c>
      <c r="E1454" s="3">
        <v>602</v>
      </c>
      <c r="F1454" s="3">
        <v>0</v>
      </c>
    </row>
    <row r="1455" spans="2:6" ht="60" customHeight="1" x14ac:dyDescent="0.25">
      <c r="B1455" s="3" t="s">
        <v>2698</v>
      </c>
      <c r="C1455" s="3" t="s">
        <v>3055</v>
      </c>
      <c r="D1455" s="3" t="s">
        <v>36</v>
      </c>
      <c r="E1455" s="3">
        <v>602</v>
      </c>
      <c r="F1455" s="3">
        <v>0</v>
      </c>
    </row>
    <row r="1456" spans="2:6" ht="60" customHeight="1" x14ac:dyDescent="0.25">
      <c r="B1456" s="3" t="s">
        <v>2698</v>
      </c>
      <c r="C1456" s="3" t="s">
        <v>3056</v>
      </c>
      <c r="D1456" s="3" t="s">
        <v>36</v>
      </c>
      <c r="E1456" s="3">
        <v>601</v>
      </c>
      <c r="F1456" s="3">
        <v>0</v>
      </c>
    </row>
    <row r="1457" spans="2:6" ht="60" customHeight="1" x14ac:dyDescent="0.25">
      <c r="B1457" s="3" t="s">
        <v>2698</v>
      </c>
      <c r="C1457" s="3" t="s">
        <v>3057</v>
      </c>
      <c r="D1457" s="3" t="s">
        <v>36</v>
      </c>
      <c r="E1457" s="3">
        <v>601</v>
      </c>
      <c r="F1457" s="3">
        <v>0</v>
      </c>
    </row>
    <row r="1458" spans="2:6" ht="60" customHeight="1" x14ac:dyDescent="0.25">
      <c r="B1458" s="3" t="s">
        <v>2698</v>
      </c>
      <c r="C1458" s="3" t="s">
        <v>3058</v>
      </c>
      <c r="D1458" s="3" t="s">
        <v>36</v>
      </c>
      <c r="E1458" s="3">
        <v>602</v>
      </c>
      <c r="F1458" s="3">
        <v>0</v>
      </c>
    </row>
    <row r="1459" spans="2:6" ht="60" customHeight="1" x14ac:dyDescent="0.25">
      <c r="B1459" s="3" t="s">
        <v>2698</v>
      </c>
      <c r="C1459" s="3" t="s">
        <v>3059</v>
      </c>
      <c r="D1459" s="3" t="s">
        <v>36</v>
      </c>
      <c r="E1459" s="3">
        <v>601</v>
      </c>
      <c r="F1459" s="3">
        <v>0</v>
      </c>
    </row>
    <row r="1460" spans="2:6" ht="60" customHeight="1" x14ac:dyDescent="0.25">
      <c r="B1460" s="3" t="s">
        <v>2698</v>
      </c>
      <c r="C1460" s="3" t="s">
        <v>3060</v>
      </c>
      <c r="D1460" s="3" t="s">
        <v>36</v>
      </c>
      <c r="E1460" s="3">
        <v>601</v>
      </c>
      <c r="F1460" s="3">
        <v>0</v>
      </c>
    </row>
    <row r="1461" spans="2:6" ht="60" customHeight="1" x14ac:dyDescent="0.25">
      <c r="B1461" s="3" t="s">
        <v>2698</v>
      </c>
      <c r="C1461" s="3" t="s">
        <v>3061</v>
      </c>
      <c r="D1461" s="3" t="s">
        <v>36</v>
      </c>
      <c r="E1461" s="3">
        <v>876</v>
      </c>
      <c r="F1461" s="3">
        <v>0</v>
      </c>
    </row>
    <row r="1462" spans="2:6" ht="60" customHeight="1" x14ac:dyDescent="0.25">
      <c r="B1462" s="3" t="s">
        <v>2698</v>
      </c>
      <c r="C1462" s="3" t="s">
        <v>3062</v>
      </c>
      <c r="D1462" s="3" t="s">
        <v>36</v>
      </c>
      <c r="E1462" s="3">
        <v>606</v>
      </c>
      <c r="F1462" s="3">
        <v>0</v>
      </c>
    </row>
    <row r="1463" spans="2:6" ht="60" customHeight="1" x14ac:dyDescent="0.25">
      <c r="B1463" s="3" t="s">
        <v>2698</v>
      </c>
      <c r="C1463" s="3" t="s">
        <v>3063</v>
      </c>
      <c r="D1463" s="3" t="s">
        <v>36</v>
      </c>
      <c r="E1463" s="3">
        <v>602</v>
      </c>
      <c r="F1463" s="3">
        <v>0</v>
      </c>
    </row>
    <row r="1464" spans="2:6" ht="60" customHeight="1" x14ac:dyDescent="0.25">
      <c r="B1464" s="3" t="s">
        <v>2698</v>
      </c>
      <c r="C1464" s="3" t="s">
        <v>3064</v>
      </c>
      <c r="D1464" s="3" t="s">
        <v>36</v>
      </c>
      <c r="E1464" s="3">
        <v>606</v>
      </c>
      <c r="F1464" s="3">
        <v>0</v>
      </c>
    </row>
    <row r="1465" spans="2:6" ht="60" customHeight="1" x14ac:dyDescent="0.25">
      <c r="B1465" s="3" t="s">
        <v>2698</v>
      </c>
      <c r="C1465" s="3" t="s">
        <v>3065</v>
      </c>
      <c r="D1465" s="3" t="s">
        <v>36</v>
      </c>
      <c r="E1465" s="3">
        <v>606</v>
      </c>
      <c r="F1465" s="3">
        <v>0</v>
      </c>
    </row>
    <row r="1466" spans="2:6" ht="60" customHeight="1" x14ac:dyDescent="0.25">
      <c r="B1466" s="3" t="s">
        <v>2698</v>
      </c>
      <c r="C1466" s="3" t="s">
        <v>3066</v>
      </c>
      <c r="D1466" s="3" t="s">
        <v>36</v>
      </c>
      <c r="E1466" s="3">
        <v>606</v>
      </c>
      <c r="F1466" s="3">
        <v>0</v>
      </c>
    </row>
    <row r="1467" spans="2:6" ht="60" customHeight="1" x14ac:dyDescent="0.25">
      <c r="B1467" s="3" t="s">
        <v>2698</v>
      </c>
      <c r="C1467" s="3" t="s">
        <v>3067</v>
      </c>
      <c r="D1467" s="3" t="s">
        <v>36</v>
      </c>
      <c r="E1467" s="3">
        <v>606</v>
      </c>
      <c r="F1467" s="3">
        <v>0</v>
      </c>
    </row>
    <row r="1468" spans="2:6" ht="60" customHeight="1" x14ac:dyDescent="0.25">
      <c r="B1468" s="3" t="s">
        <v>2698</v>
      </c>
      <c r="C1468" s="3" t="s">
        <v>3068</v>
      </c>
      <c r="D1468" s="3" t="s">
        <v>36</v>
      </c>
      <c r="E1468" s="3">
        <v>606</v>
      </c>
      <c r="F1468" s="3">
        <v>0</v>
      </c>
    </row>
    <row r="1469" spans="2:6" ht="60" customHeight="1" x14ac:dyDescent="0.25">
      <c r="B1469" s="3" t="s">
        <v>2698</v>
      </c>
      <c r="C1469" s="3" t="s">
        <v>3069</v>
      </c>
      <c r="D1469" s="3" t="s">
        <v>36</v>
      </c>
      <c r="E1469" s="3">
        <v>606</v>
      </c>
      <c r="F1469" s="3">
        <v>0</v>
      </c>
    </row>
    <row r="1470" spans="2:6" ht="60" customHeight="1" x14ac:dyDescent="0.25">
      <c r="B1470" s="3" t="s">
        <v>2698</v>
      </c>
      <c r="C1470" s="3" t="s">
        <v>3070</v>
      </c>
      <c r="D1470" s="3" t="s">
        <v>36</v>
      </c>
      <c r="E1470" s="3">
        <v>606</v>
      </c>
      <c r="F1470" s="3">
        <v>0</v>
      </c>
    </row>
    <row r="1471" spans="2:6" ht="60" customHeight="1" x14ac:dyDescent="0.25">
      <c r="B1471" s="3" t="s">
        <v>2698</v>
      </c>
      <c r="C1471" s="3" t="s">
        <v>3071</v>
      </c>
      <c r="D1471" s="3" t="s">
        <v>36</v>
      </c>
      <c r="E1471" s="3">
        <v>607</v>
      </c>
      <c r="F1471" s="3">
        <v>0</v>
      </c>
    </row>
    <row r="1472" spans="2:6" ht="60" customHeight="1" x14ac:dyDescent="0.25">
      <c r="B1472" s="3" t="s">
        <v>2698</v>
      </c>
      <c r="C1472" s="3" t="s">
        <v>3072</v>
      </c>
      <c r="D1472" s="3" t="s">
        <v>36</v>
      </c>
      <c r="E1472" s="3">
        <v>606</v>
      </c>
      <c r="F1472" s="3">
        <v>0</v>
      </c>
    </row>
    <row r="1473" spans="2:6" ht="60" customHeight="1" x14ac:dyDescent="0.25">
      <c r="B1473" s="3" t="s">
        <v>2698</v>
      </c>
      <c r="C1473" s="3" t="s">
        <v>3073</v>
      </c>
      <c r="D1473" s="3" t="s">
        <v>36</v>
      </c>
      <c r="E1473" s="3">
        <v>607</v>
      </c>
      <c r="F1473" s="3">
        <v>0</v>
      </c>
    </row>
    <row r="1474" spans="2:6" ht="60" customHeight="1" x14ac:dyDescent="0.25">
      <c r="B1474" s="3" t="s">
        <v>2698</v>
      </c>
      <c r="C1474" s="3" t="s">
        <v>3074</v>
      </c>
      <c r="D1474" s="3" t="s">
        <v>36</v>
      </c>
      <c r="E1474" s="3">
        <v>615</v>
      </c>
      <c r="F1474" s="3">
        <v>0</v>
      </c>
    </row>
    <row r="1475" spans="2:6" ht="60" customHeight="1" x14ac:dyDescent="0.25">
      <c r="B1475" s="3" t="s">
        <v>2698</v>
      </c>
      <c r="C1475" s="3" t="s">
        <v>3075</v>
      </c>
      <c r="D1475" s="3" t="s">
        <v>36</v>
      </c>
      <c r="E1475" s="3">
        <v>615</v>
      </c>
      <c r="F1475" s="3">
        <v>0</v>
      </c>
    </row>
    <row r="1476" spans="2:6" ht="60" customHeight="1" x14ac:dyDescent="0.25">
      <c r="B1476" s="3" t="s">
        <v>2698</v>
      </c>
      <c r="C1476" s="3" t="s">
        <v>3076</v>
      </c>
      <c r="D1476" s="3" t="s">
        <v>36</v>
      </c>
      <c r="E1476" s="3">
        <v>615</v>
      </c>
      <c r="F1476" s="3">
        <v>0</v>
      </c>
    </row>
    <row r="1477" spans="2:6" ht="60" customHeight="1" x14ac:dyDescent="0.25">
      <c r="B1477" s="3" t="s">
        <v>2698</v>
      </c>
      <c r="C1477" s="3" t="s">
        <v>3077</v>
      </c>
      <c r="D1477" s="3" t="s">
        <v>36</v>
      </c>
      <c r="E1477" s="3">
        <v>615</v>
      </c>
      <c r="F1477" s="3">
        <v>0</v>
      </c>
    </row>
    <row r="1478" spans="2:6" ht="60" customHeight="1" x14ac:dyDescent="0.25">
      <c r="B1478" s="3" t="s">
        <v>2698</v>
      </c>
      <c r="C1478" s="3" t="s">
        <v>3078</v>
      </c>
      <c r="D1478" s="3" t="s">
        <v>36</v>
      </c>
      <c r="E1478" s="3">
        <v>615</v>
      </c>
      <c r="F1478" s="3">
        <v>0</v>
      </c>
    </row>
    <row r="1479" spans="2:6" ht="60" customHeight="1" x14ac:dyDescent="0.25">
      <c r="B1479" s="3" t="s">
        <v>2698</v>
      </c>
      <c r="C1479" s="3" t="s">
        <v>3079</v>
      </c>
      <c r="D1479" s="3" t="s">
        <v>36</v>
      </c>
      <c r="E1479" s="3">
        <v>615</v>
      </c>
      <c r="F1479" s="3">
        <v>0</v>
      </c>
    </row>
    <row r="1480" spans="2:6" ht="60" customHeight="1" x14ac:dyDescent="0.25">
      <c r="B1480" s="3" t="s">
        <v>2698</v>
      </c>
      <c r="C1480" s="3" t="s">
        <v>3080</v>
      </c>
      <c r="D1480" s="3" t="s">
        <v>36</v>
      </c>
      <c r="E1480" s="3">
        <v>609</v>
      </c>
      <c r="F1480" s="3">
        <v>0</v>
      </c>
    </row>
    <row r="1481" spans="2:6" ht="60" customHeight="1" x14ac:dyDescent="0.25">
      <c r="B1481" s="3" t="s">
        <v>2698</v>
      </c>
      <c r="C1481" s="3" t="s">
        <v>3081</v>
      </c>
      <c r="D1481" s="3" t="s">
        <v>36</v>
      </c>
      <c r="E1481" s="3">
        <v>609</v>
      </c>
      <c r="F1481" s="3">
        <v>0</v>
      </c>
    </row>
    <row r="1482" spans="2:6" ht="60" customHeight="1" x14ac:dyDescent="0.25">
      <c r="B1482" s="3" t="s">
        <v>2698</v>
      </c>
      <c r="C1482" s="3" t="s">
        <v>3082</v>
      </c>
      <c r="D1482" s="3" t="s">
        <v>36</v>
      </c>
      <c r="E1482" s="3">
        <v>609</v>
      </c>
      <c r="F1482" s="3">
        <v>0</v>
      </c>
    </row>
    <row r="1483" spans="2:6" ht="60" customHeight="1" x14ac:dyDescent="0.25">
      <c r="B1483" s="3" t="s">
        <v>2698</v>
      </c>
      <c r="C1483" s="3" t="s">
        <v>3083</v>
      </c>
      <c r="D1483" s="3" t="s">
        <v>36</v>
      </c>
      <c r="E1483" s="3">
        <v>609</v>
      </c>
      <c r="F1483" s="3">
        <v>0</v>
      </c>
    </row>
    <row r="1484" spans="2:6" ht="60" customHeight="1" x14ac:dyDescent="0.25">
      <c r="B1484" s="3" t="s">
        <v>2698</v>
      </c>
      <c r="C1484" s="3" t="s">
        <v>3084</v>
      </c>
      <c r="D1484" s="3" t="s">
        <v>36</v>
      </c>
      <c r="E1484" s="3">
        <v>606</v>
      </c>
      <c r="F1484" s="3">
        <v>0</v>
      </c>
    </row>
    <row r="1485" spans="2:6" ht="60" customHeight="1" x14ac:dyDescent="0.25">
      <c r="B1485" s="3" t="s">
        <v>2698</v>
      </c>
      <c r="C1485" s="3" t="s">
        <v>3085</v>
      </c>
      <c r="D1485" s="3" t="s">
        <v>36</v>
      </c>
      <c r="E1485" s="3">
        <v>615</v>
      </c>
      <c r="F1485" s="3">
        <v>0</v>
      </c>
    </row>
    <row r="1486" spans="2:6" ht="60" customHeight="1" x14ac:dyDescent="0.25">
      <c r="B1486" s="3" t="s">
        <v>2698</v>
      </c>
      <c r="C1486" s="3" t="s">
        <v>3086</v>
      </c>
      <c r="D1486" s="3" t="s">
        <v>36</v>
      </c>
      <c r="E1486" s="3">
        <v>615</v>
      </c>
      <c r="F1486" s="3">
        <v>0</v>
      </c>
    </row>
    <row r="1487" spans="2:6" ht="60" customHeight="1" x14ac:dyDescent="0.25">
      <c r="B1487" s="3" t="s">
        <v>2698</v>
      </c>
      <c r="C1487" s="3" t="s">
        <v>3087</v>
      </c>
      <c r="D1487" s="3" t="s">
        <v>36</v>
      </c>
      <c r="E1487" s="3">
        <v>615</v>
      </c>
      <c r="F1487" s="3">
        <v>0</v>
      </c>
    </row>
    <row r="1488" spans="2:6" ht="60" customHeight="1" x14ac:dyDescent="0.25">
      <c r="B1488" s="3" t="s">
        <v>2698</v>
      </c>
      <c r="C1488" s="3" t="s">
        <v>3088</v>
      </c>
      <c r="D1488" s="3" t="s">
        <v>36</v>
      </c>
      <c r="E1488" s="3">
        <v>615</v>
      </c>
      <c r="F1488" s="3">
        <v>0</v>
      </c>
    </row>
    <row r="1489" spans="2:6" ht="60" customHeight="1" x14ac:dyDescent="0.25">
      <c r="B1489" s="3" t="s">
        <v>2698</v>
      </c>
      <c r="C1489" s="3" t="s">
        <v>3089</v>
      </c>
      <c r="D1489" s="3" t="s">
        <v>36</v>
      </c>
      <c r="E1489" s="3">
        <v>615</v>
      </c>
      <c r="F1489" s="3">
        <v>0</v>
      </c>
    </row>
    <row r="1490" spans="2:6" ht="60" customHeight="1" x14ac:dyDescent="0.25">
      <c r="B1490" s="3" t="s">
        <v>2698</v>
      </c>
      <c r="C1490" s="3" t="s">
        <v>3090</v>
      </c>
      <c r="D1490" s="3" t="s">
        <v>36</v>
      </c>
      <c r="E1490" s="3">
        <v>970</v>
      </c>
      <c r="F1490" s="3">
        <v>0</v>
      </c>
    </row>
    <row r="1491" spans="2:6" ht="60" customHeight="1" x14ac:dyDescent="0.25">
      <c r="B1491" s="3" t="s">
        <v>2698</v>
      </c>
      <c r="C1491" s="3" t="s">
        <v>3091</v>
      </c>
      <c r="D1491" s="3" t="s">
        <v>36</v>
      </c>
      <c r="E1491" s="3">
        <v>608</v>
      </c>
      <c r="F1491" s="3">
        <v>0</v>
      </c>
    </row>
    <row r="1492" spans="2:6" ht="60" customHeight="1" x14ac:dyDescent="0.25">
      <c r="B1492" s="3" t="s">
        <v>2698</v>
      </c>
      <c r="C1492" s="3" t="s">
        <v>3092</v>
      </c>
      <c r="D1492" s="3" t="s">
        <v>36</v>
      </c>
      <c r="E1492" s="3">
        <v>608</v>
      </c>
      <c r="F1492" s="3">
        <v>0</v>
      </c>
    </row>
    <row r="1493" spans="2:6" ht="60" customHeight="1" x14ac:dyDescent="0.25">
      <c r="B1493" s="3" t="s">
        <v>2698</v>
      </c>
      <c r="C1493" s="3" t="s">
        <v>3093</v>
      </c>
      <c r="D1493" s="3" t="s">
        <v>36</v>
      </c>
      <c r="E1493" s="3">
        <v>608</v>
      </c>
      <c r="F1493" s="3">
        <v>0</v>
      </c>
    </row>
    <row r="1494" spans="2:6" ht="60" customHeight="1" x14ac:dyDescent="0.25">
      <c r="B1494" s="3" t="s">
        <v>2698</v>
      </c>
      <c r="C1494" s="3" t="s">
        <v>3094</v>
      </c>
      <c r="D1494" s="3" t="s">
        <v>36</v>
      </c>
      <c r="E1494" s="3">
        <v>612</v>
      </c>
      <c r="F1494" s="3">
        <v>0</v>
      </c>
    </row>
    <row r="1495" spans="2:6" ht="60" customHeight="1" x14ac:dyDescent="0.25">
      <c r="B1495" s="3" t="s">
        <v>2698</v>
      </c>
      <c r="C1495" s="3" t="s">
        <v>3095</v>
      </c>
      <c r="D1495" s="3" t="s">
        <v>36</v>
      </c>
      <c r="E1495" s="3">
        <v>604</v>
      </c>
      <c r="F1495" s="3">
        <v>0</v>
      </c>
    </row>
    <row r="1496" spans="2:6" ht="60" customHeight="1" x14ac:dyDescent="0.25">
      <c r="B1496" s="3" t="s">
        <v>2698</v>
      </c>
      <c r="C1496" s="3" t="s">
        <v>3096</v>
      </c>
      <c r="D1496" s="3" t="s">
        <v>36</v>
      </c>
      <c r="E1496" s="3">
        <v>706</v>
      </c>
      <c r="F1496" s="3">
        <v>0</v>
      </c>
    </row>
    <row r="1497" spans="2:6" ht="60" customHeight="1" x14ac:dyDescent="0.25">
      <c r="B1497" s="3" t="s">
        <v>2698</v>
      </c>
      <c r="C1497" s="3" t="s">
        <v>3097</v>
      </c>
      <c r="D1497" s="3" t="s">
        <v>36</v>
      </c>
      <c r="E1497" s="3">
        <v>605</v>
      </c>
      <c r="F1497" s="3">
        <v>0</v>
      </c>
    </row>
    <row r="1498" spans="2:6" ht="60" customHeight="1" x14ac:dyDescent="0.25">
      <c r="B1498" s="3" t="s">
        <v>2698</v>
      </c>
      <c r="C1498" s="3" t="s">
        <v>3098</v>
      </c>
      <c r="D1498" s="3" t="s">
        <v>36</v>
      </c>
      <c r="E1498" s="3">
        <v>606</v>
      </c>
      <c r="F1498" s="3">
        <v>0</v>
      </c>
    </row>
    <row r="1499" spans="2:6" ht="60" customHeight="1" x14ac:dyDescent="0.25">
      <c r="B1499" s="3" t="s">
        <v>2698</v>
      </c>
      <c r="C1499" s="3" t="s">
        <v>3099</v>
      </c>
      <c r="D1499" s="3" t="s">
        <v>36</v>
      </c>
      <c r="E1499" s="3">
        <v>610</v>
      </c>
      <c r="F1499" s="3">
        <v>0</v>
      </c>
    </row>
    <row r="1500" spans="2:6" ht="60" customHeight="1" x14ac:dyDescent="0.25">
      <c r="B1500" s="3" t="s">
        <v>2698</v>
      </c>
      <c r="C1500" s="3" t="s">
        <v>3100</v>
      </c>
      <c r="D1500" s="3" t="s">
        <v>36</v>
      </c>
      <c r="E1500" s="3">
        <v>613</v>
      </c>
      <c r="F1500" s="3">
        <v>0</v>
      </c>
    </row>
    <row r="1501" spans="2:6" ht="60" customHeight="1" x14ac:dyDescent="0.25">
      <c r="B1501" s="3" t="s">
        <v>2698</v>
      </c>
      <c r="C1501" s="3" t="s">
        <v>3101</v>
      </c>
      <c r="D1501" s="3" t="s">
        <v>36</v>
      </c>
      <c r="E1501" s="3">
        <v>615</v>
      </c>
      <c r="F1501" s="3">
        <v>0</v>
      </c>
    </row>
    <row r="1502" spans="2:6" ht="60" customHeight="1" x14ac:dyDescent="0.25">
      <c r="B1502" s="3" t="s">
        <v>2698</v>
      </c>
      <c r="C1502" s="3" t="s">
        <v>3102</v>
      </c>
      <c r="D1502" s="3" t="s">
        <v>36</v>
      </c>
      <c r="E1502" s="3">
        <v>614</v>
      </c>
      <c r="F1502" s="3">
        <v>0</v>
      </c>
    </row>
    <row r="1503" spans="2:6" ht="60" customHeight="1" x14ac:dyDescent="0.25">
      <c r="B1503" s="3" t="s">
        <v>2698</v>
      </c>
      <c r="C1503" s="3" t="s">
        <v>3103</v>
      </c>
      <c r="D1503" s="3" t="s">
        <v>36</v>
      </c>
      <c r="E1503" s="3">
        <v>661</v>
      </c>
      <c r="F1503" s="3">
        <v>0</v>
      </c>
    </row>
    <row r="1504" spans="2:6" ht="60" customHeight="1" x14ac:dyDescent="0.25">
      <c r="B1504" s="3" t="s">
        <v>2698</v>
      </c>
      <c r="C1504" s="3" t="s">
        <v>3104</v>
      </c>
      <c r="D1504" s="3" t="s">
        <v>36</v>
      </c>
      <c r="E1504" s="3">
        <v>609</v>
      </c>
      <c r="F1504" s="3">
        <v>0</v>
      </c>
    </row>
    <row r="1505" spans="2:6" ht="60" customHeight="1" x14ac:dyDescent="0.25">
      <c r="B1505" s="3" t="s">
        <v>2698</v>
      </c>
      <c r="C1505" s="3" t="s">
        <v>3105</v>
      </c>
      <c r="D1505" s="3" t="s">
        <v>36</v>
      </c>
      <c r="E1505" s="3">
        <v>928</v>
      </c>
      <c r="F1505" s="3">
        <v>0</v>
      </c>
    </row>
    <row r="1506" spans="2:6" ht="60" customHeight="1" x14ac:dyDescent="0.25">
      <c r="B1506" s="3" t="s">
        <v>2698</v>
      </c>
      <c r="C1506" s="3" t="s">
        <v>3106</v>
      </c>
      <c r="D1506" s="3" t="s">
        <v>36</v>
      </c>
      <c r="E1506" s="3">
        <v>619</v>
      </c>
      <c r="F1506" s="3">
        <v>0</v>
      </c>
    </row>
    <row r="1507" spans="2:6" ht="60" customHeight="1" x14ac:dyDescent="0.25">
      <c r="B1507" s="3" t="s">
        <v>2698</v>
      </c>
      <c r="C1507" s="3" t="s">
        <v>3107</v>
      </c>
      <c r="D1507" s="3" t="s">
        <v>36</v>
      </c>
      <c r="E1507" s="3">
        <v>620</v>
      </c>
      <c r="F1507" s="3">
        <v>0</v>
      </c>
    </row>
    <row r="1508" spans="2:6" ht="60" customHeight="1" x14ac:dyDescent="0.25">
      <c r="B1508" s="3" t="s">
        <v>2698</v>
      </c>
      <c r="C1508" s="3" t="s">
        <v>3108</v>
      </c>
      <c r="D1508" s="3" t="s">
        <v>36</v>
      </c>
      <c r="E1508" s="3">
        <v>621</v>
      </c>
      <c r="F1508" s="3">
        <v>0</v>
      </c>
    </row>
    <row r="1509" spans="2:6" ht="60" customHeight="1" x14ac:dyDescent="0.25">
      <c r="B1509" s="3" t="s">
        <v>2698</v>
      </c>
      <c r="C1509" s="3" t="s">
        <v>3109</v>
      </c>
      <c r="D1509" s="3" t="s">
        <v>36</v>
      </c>
      <c r="E1509" s="3">
        <v>625</v>
      </c>
      <c r="F1509" s="3">
        <v>0</v>
      </c>
    </row>
    <row r="1510" spans="2:6" ht="60" customHeight="1" x14ac:dyDescent="0.25">
      <c r="B1510" s="3" t="s">
        <v>2698</v>
      </c>
      <c r="C1510" s="3" t="s">
        <v>3110</v>
      </c>
      <c r="D1510" s="3" t="s">
        <v>36</v>
      </c>
      <c r="E1510" s="3">
        <v>626</v>
      </c>
      <c r="F1510" s="3">
        <v>0</v>
      </c>
    </row>
    <row r="1511" spans="2:6" ht="60" customHeight="1" x14ac:dyDescent="0.25">
      <c r="B1511" s="3" t="s">
        <v>2698</v>
      </c>
      <c r="C1511" s="3" t="s">
        <v>3111</v>
      </c>
      <c r="D1511" s="3" t="s">
        <v>36</v>
      </c>
      <c r="E1511" s="3">
        <v>627</v>
      </c>
      <c r="F1511" s="3">
        <v>0</v>
      </c>
    </row>
    <row r="1512" spans="2:6" ht="60" customHeight="1" x14ac:dyDescent="0.25">
      <c r="B1512" s="3" t="s">
        <v>2698</v>
      </c>
      <c r="C1512" s="3" t="s">
        <v>3112</v>
      </c>
      <c r="D1512" s="3" t="s">
        <v>36</v>
      </c>
      <c r="E1512" s="3">
        <v>615</v>
      </c>
      <c r="F1512" s="3">
        <v>0</v>
      </c>
    </row>
    <row r="1513" spans="2:6" ht="60" customHeight="1" x14ac:dyDescent="0.25">
      <c r="B1513" s="3" t="s">
        <v>2698</v>
      </c>
      <c r="C1513" s="3" t="s">
        <v>3113</v>
      </c>
      <c r="D1513" s="3" t="s">
        <v>36</v>
      </c>
      <c r="E1513" s="3">
        <v>609</v>
      </c>
      <c r="F1513" s="3">
        <v>0</v>
      </c>
    </row>
    <row r="1514" spans="2:6" ht="60" customHeight="1" x14ac:dyDescent="0.25">
      <c r="B1514" s="3" t="s">
        <v>2698</v>
      </c>
      <c r="C1514" s="3" t="s">
        <v>3114</v>
      </c>
      <c r="D1514" s="3" t="s">
        <v>36</v>
      </c>
      <c r="E1514" s="3">
        <v>623</v>
      </c>
      <c r="F1514" s="3">
        <v>0</v>
      </c>
    </row>
    <row r="1515" spans="2:6" ht="60" customHeight="1" x14ac:dyDescent="0.25">
      <c r="B1515" s="3" t="s">
        <v>2698</v>
      </c>
      <c r="C1515" s="3" t="s">
        <v>3115</v>
      </c>
      <c r="D1515" s="3" t="s">
        <v>36</v>
      </c>
      <c r="E1515" s="3">
        <v>622</v>
      </c>
      <c r="F1515" s="3">
        <v>0</v>
      </c>
    </row>
    <row r="1516" spans="2:6" ht="60" customHeight="1" x14ac:dyDescent="0.25">
      <c r="B1516" s="3" t="s">
        <v>2698</v>
      </c>
      <c r="C1516" s="3" t="s">
        <v>3116</v>
      </c>
      <c r="D1516" s="3" t="s">
        <v>36</v>
      </c>
      <c r="E1516" s="3">
        <v>624</v>
      </c>
      <c r="F1516" s="3">
        <v>0</v>
      </c>
    </row>
    <row r="1517" spans="2:6" ht="60" customHeight="1" x14ac:dyDescent="0.25">
      <c r="B1517" s="3" t="s">
        <v>2698</v>
      </c>
      <c r="C1517" s="3" t="s">
        <v>3117</v>
      </c>
      <c r="D1517" s="3" t="s">
        <v>36</v>
      </c>
      <c r="E1517" s="3">
        <v>628</v>
      </c>
      <c r="F1517" s="3">
        <v>0</v>
      </c>
    </row>
    <row r="1518" spans="2:6" ht="60" customHeight="1" x14ac:dyDescent="0.25">
      <c r="B1518" s="3" t="s">
        <v>2698</v>
      </c>
      <c r="C1518" s="3" t="s">
        <v>3118</v>
      </c>
      <c r="D1518" s="3" t="s">
        <v>36</v>
      </c>
      <c r="E1518" s="3">
        <v>609</v>
      </c>
      <c r="F1518" s="3">
        <v>0</v>
      </c>
    </row>
    <row r="1519" spans="2:6" ht="60" customHeight="1" x14ac:dyDescent="0.25">
      <c r="B1519" s="3" t="s">
        <v>2698</v>
      </c>
      <c r="C1519" s="3" t="s">
        <v>3119</v>
      </c>
      <c r="D1519" s="3" t="s">
        <v>36</v>
      </c>
      <c r="E1519" s="3">
        <v>739</v>
      </c>
      <c r="F1519" s="3">
        <v>0</v>
      </c>
    </row>
    <row r="1520" spans="2:6" ht="60" customHeight="1" x14ac:dyDescent="0.25">
      <c r="B1520" s="3" t="s">
        <v>2698</v>
      </c>
      <c r="C1520" s="3" t="s">
        <v>3120</v>
      </c>
      <c r="D1520" s="3" t="s">
        <v>36</v>
      </c>
      <c r="E1520" s="3">
        <v>629</v>
      </c>
      <c r="F1520" s="3">
        <v>0</v>
      </c>
    </row>
    <row r="1521" spans="2:6" ht="60" customHeight="1" x14ac:dyDescent="0.25">
      <c r="B1521" s="3" t="s">
        <v>2698</v>
      </c>
      <c r="C1521" s="3" t="s">
        <v>3121</v>
      </c>
      <c r="D1521" s="3" t="s">
        <v>36</v>
      </c>
      <c r="E1521" s="3">
        <v>615</v>
      </c>
      <c r="F1521" s="3">
        <v>0</v>
      </c>
    </row>
    <row r="1522" spans="2:6" ht="60" customHeight="1" x14ac:dyDescent="0.25">
      <c r="B1522" s="3" t="s">
        <v>2698</v>
      </c>
      <c r="C1522" s="3" t="s">
        <v>3122</v>
      </c>
      <c r="D1522" s="3" t="s">
        <v>36</v>
      </c>
      <c r="E1522" s="3">
        <v>602</v>
      </c>
      <c r="F1522" s="3">
        <v>0</v>
      </c>
    </row>
    <row r="1523" spans="2:6" ht="60" customHeight="1" x14ac:dyDescent="0.25">
      <c r="B1523" s="3" t="s">
        <v>2698</v>
      </c>
      <c r="C1523" s="3" t="s">
        <v>3123</v>
      </c>
      <c r="D1523" s="3" t="s">
        <v>36</v>
      </c>
      <c r="E1523" s="3">
        <v>602</v>
      </c>
      <c r="F1523" s="3">
        <v>0</v>
      </c>
    </row>
    <row r="1524" spans="2:6" ht="60" customHeight="1" x14ac:dyDescent="0.25">
      <c r="B1524" s="3" t="s">
        <v>2698</v>
      </c>
      <c r="C1524" s="3" t="s">
        <v>3124</v>
      </c>
      <c r="D1524" s="3" t="s">
        <v>36</v>
      </c>
      <c r="E1524" s="3">
        <v>602</v>
      </c>
      <c r="F1524" s="3">
        <v>0</v>
      </c>
    </row>
    <row r="1525" spans="2:6" ht="60" customHeight="1" x14ac:dyDescent="0.25">
      <c r="B1525" s="3" t="s">
        <v>2698</v>
      </c>
      <c r="C1525" s="3" t="s">
        <v>3125</v>
      </c>
      <c r="D1525" s="3" t="s">
        <v>36</v>
      </c>
      <c r="E1525" s="3">
        <v>601</v>
      </c>
      <c r="F1525" s="3">
        <v>0</v>
      </c>
    </row>
    <row r="1526" spans="2:6" ht="60" customHeight="1" x14ac:dyDescent="0.25">
      <c r="B1526" s="3" t="s">
        <v>2698</v>
      </c>
      <c r="C1526" s="3" t="s">
        <v>3126</v>
      </c>
      <c r="D1526" s="3" t="s">
        <v>36</v>
      </c>
      <c r="E1526" s="3">
        <v>602</v>
      </c>
      <c r="F1526" s="3">
        <v>0</v>
      </c>
    </row>
    <row r="1527" spans="2:6" ht="60" customHeight="1" x14ac:dyDescent="0.25">
      <c r="B1527" s="3" t="s">
        <v>2698</v>
      </c>
      <c r="C1527" s="3" t="s">
        <v>3127</v>
      </c>
      <c r="D1527" s="3" t="s">
        <v>36</v>
      </c>
      <c r="E1527" s="3">
        <v>615</v>
      </c>
      <c r="F1527" s="3">
        <v>0</v>
      </c>
    </row>
    <row r="1528" spans="2:6" ht="60" customHeight="1" x14ac:dyDescent="0.25">
      <c r="B1528" s="3" t="s">
        <v>2698</v>
      </c>
      <c r="C1528" s="3" t="s">
        <v>3128</v>
      </c>
      <c r="D1528" s="3" t="s">
        <v>36</v>
      </c>
      <c r="E1528" s="3">
        <v>772</v>
      </c>
      <c r="F1528" s="3">
        <v>0</v>
      </c>
    </row>
    <row r="1529" spans="2:6" ht="60" customHeight="1" x14ac:dyDescent="0.25">
      <c r="B1529" s="3" t="s">
        <v>2698</v>
      </c>
      <c r="C1529" s="3" t="s">
        <v>3129</v>
      </c>
      <c r="D1529" s="3" t="s">
        <v>36</v>
      </c>
      <c r="E1529" s="19">
        <v>610</v>
      </c>
      <c r="F1529" s="3">
        <v>0</v>
      </c>
    </row>
    <row r="1530" spans="2:6" ht="60" customHeight="1" x14ac:dyDescent="0.25">
      <c r="B1530" s="3" t="s">
        <v>2698</v>
      </c>
      <c r="C1530" s="3" t="s">
        <v>3130</v>
      </c>
      <c r="D1530" s="3" t="s">
        <v>36</v>
      </c>
      <c r="E1530" s="19">
        <v>614</v>
      </c>
      <c r="F1530" s="3">
        <v>0</v>
      </c>
    </row>
    <row r="1531" spans="2:6" ht="60" customHeight="1" x14ac:dyDescent="0.25">
      <c r="B1531" s="3" t="s">
        <v>2698</v>
      </c>
      <c r="C1531" s="3" t="s">
        <v>3131</v>
      </c>
      <c r="D1531" s="3" t="s">
        <v>36</v>
      </c>
      <c r="E1531" s="3">
        <v>615</v>
      </c>
      <c r="F1531" s="3">
        <v>0</v>
      </c>
    </row>
    <row r="1532" spans="2:6" ht="60" customHeight="1" x14ac:dyDescent="0.25">
      <c r="B1532" s="3" t="s">
        <v>2698</v>
      </c>
      <c r="C1532" s="3" t="s">
        <v>3132</v>
      </c>
      <c r="D1532" s="3" t="s">
        <v>36</v>
      </c>
      <c r="E1532" s="3">
        <v>615</v>
      </c>
      <c r="F1532" s="3">
        <v>0</v>
      </c>
    </row>
    <row r="1533" spans="2:6" ht="60" customHeight="1" x14ac:dyDescent="0.25">
      <c r="B1533" s="3" t="s">
        <v>2698</v>
      </c>
      <c r="C1533" s="3" t="s">
        <v>3133</v>
      </c>
      <c r="D1533" s="3" t="s">
        <v>36</v>
      </c>
      <c r="E1533" s="3">
        <v>615</v>
      </c>
      <c r="F1533" s="3">
        <v>0</v>
      </c>
    </row>
    <row r="1534" spans="2:6" ht="60" customHeight="1" x14ac:dyDescent="0.25">
      <c r="B1534" s="3" t="s">
        <v>2698</v>
      </c>
      <c r="C1534" s="3" t="s">
        <v>3134</v>
      </c>
      <c r="D1534" s="3" t="s">
        <v>36</v>
      </c>
      <c r="E1534" s="3">
        <v>615</v>
      </c>
      <c r="F1534" s="3">
        <v>0</v>
      </c>
    </row>
    <row r="1535" spans="2:6" ht="60" customHeight="1" x14ac:dyDescent="0.25">
      <c r="B1535" s="3" t="s">
        <v>2698</v>
      </c>
      <c r="C1535" s="3" t="s">
        <v>3135</v>
      </c>
      <c r="D1535" s="3" t="s">
        <v>36</v>
      </c>
      <c r="E1535" s="3">
        <v>615</v>
      </c>
      <c r="F1535" s="3">
        <v>0</v>
      </c>
    </row>
    <row r="1536" spans="2:6" ht="60" customHeight="1" x14ac:dyDescent="0.25">
      <c r="B1536" s="3" t="s">
        <v>2698</v>
      </c>
      <c r="C1536" s="3" t="s">
        <v>3136</v>
      </c>
      <c r="D1536" s="3" t="s">
        <v>36</v>
      </c>
      <c r="E1536" s="3">
        <v>615</v>
      </c>
      <c r="F1536" s="3">
        <v>0</v>
      </c>
    </row>
    <row r="1537" spans="2:6" ht="60" customHeight="1" x14ac:dyDescent="0.25">
      <c r="B1537" s="3" t="s">
        <v>2698</v>
      </c>
      <c r="C1537" s="3" t="s">
        <v>3137</v>
      </c>
      <c r="D1537" s="3" t="s">
        <v>36</v>
      </c>
      <c r="E1537" s="3">
        <v>668</v>
      </c>
      <c r="F1537" s="3">
        <v>0</v>
      </c>
    </row>
    <row r="1538" spans="2:6" ht="60" customHeight="1" x14ac:dyDescent="0.25">
      <c r="B1538" s="3" t="s">
        <v>2698</v>
      </c>
      <c r="C1538" s="3" t="s">
        <v>3138</v>
      </c>
      <c r="D1538" s="3" t="s">
        <v>36</v>
      </c>
      <c r="E1538" s="3">
        <v>615</v>
      </c>
      <c r="F1538" s="3">
        <v>0</v>
      </c>
    </row>
    <row r="1539" spans="2:6" ht="60" customHeight="1" x14ac:dyDescent="0.25">
      <c r="B1539" s="3" t="s">
        <v>2698</v>
      </c>
      <c r="C1539" s="3" t="s">
        <v>3139</v>
      </c>
      <c r="D1539" s="3" t="s">
        <v>36</v>
      </c>
      <c r="E1539" s="3">
        <v>615</v>
      </c>
      <c r="F1539" s="3">
        <v>0</v>
      </c>
    </row>
    <row r="1540" spans="2:6" ht="60" customHeight="1" x14ac:dyDescent="0.25">
      <c r="B1540" s="3" t="s">
        <v>2698</v>
      </c>
      <c r="C1540" s="3" t="s">
        <v>3140</v>
      </c>
      <c r="D1540" s="3" t="s">
        <v>36</v>
      </c>
      <c r="E1540" s="3">
        <v>615</v>
      </c>
      <c r="F1540" s="3">
        <v>0</v>
      </c>
    </row>
    <row r="1541" spans="2:6" ht="60" customHeight="1" x14ac:dyDescent="0.25">
      <c r="B1541" s="3" t="s">
        <v>2698</v>
      </c>
      <c r="C1541" s="3" t="s">
        <v>3141</v>
      </c>
      <c r="D1541" s="3" t="s">
        <v>36</v>
      </c>
      <c r="E1541" s="3">
        <v>615</v>
      </c>
      <c r="F1541" s="3">
        <v>0</v>
      </c>
    </row>
    <row r="1542" spans="2:6" ht="60" customHeight="1" x14ac:dyDescent="0.25">
      <c r="B1542" s="3" t="s">
        <v>2698</v>
      </c>
      <c r="C1542" s="3" t="s">
        <v>3142</v>
      </c>
      <c r="D1542" s="3" t="s">
        <v>36</v>
      </c>
      <c r="E1542" s="3">
        <v>615</v>
      </c>
      <c r="F1542" s="3">
        <v>0</v>
      </c>
    </row>
    <row r="1543" spans="2:6" ht="60" customHeight="1" x14ac:dyDescent="0.25">
      <c r="B1543" s="3" t="s">
        <v>2698</v>
      </c>
      <c r="C1543" s="3" t="s">
        <v>3143</v>
      </c>
      <c r="D1543" s="3" t="s">
        <v>36</v>
      </c>
      <c r="E1543" s="3">
        <v>615</v>
      </c>
      <c r="F1543" s="3">
        <v>0</v>
      </c>
    </row>
    <row r="1544" spans="2:6" ht="60" customHeight="1" x14ac:dyDescent="0.25">
      <c r="B1544" s="3" t="s">
        <v>2698</v>
      </c>
      <c r="C1544" s="3" t="s">
        <v>3144</v>
      </c>
      <c r="D1544" s="3" t="s">
        <v>36</v>
      </c>
      <c r="E1544" s="3">
        <v>615</v>
      </c>
      <c r="F1544" s="3">
        <v>0</v>
      </c>
    </row>
    <row r="1545" spans="2:6" ht="60" customHeight="1" x14ac:dyDescent="0.25">
      <c r="B1545" s="3" t="s">
        <v>2698</v>
      </c>
      <c r="C1545" s="3" t="s">
        <v>3145</v>
      </c>
      <c r="D1545" s="3" t="s">
        <v>36</v>
      </c>
      <c r="E1545" s="3">
        <v>615</v>
      </c>
      <c r="F1545" s="3">
        <v>0</v>
      </c>
    </row>
    <row r="1546" spans="2:6" ht="60" customHeight="1" x14ac:dyDescent="0.25">
      <c r="B1546" s="3" t="s">
        <v>2698</v>
      </c>
      <c r="C1546" s="3" t="s">
        <v>3146</v>
      </c>
      <c r="D1546" s="3" t="s">
        <v>36</v>
      </c>
      <c r="E1546" s="3">
        <v>615</v>
      </c>
      <c r="F1546" s="3">
        <v>0</v>
      </c>
    </row>
    <row r="1547" spans="2:6" ht="60" customHeight="1" x14ac:dyDescent="0.25">
      <c r="B1547" s="3" t="s">
        <v>2698</v>
      </c>
      <c r="C1547" s="3" t="s">
        <v>3147</v>
      </c>
      <c r="D1547" s="3" t="s">
        <v>36</v>
      </c>
      <c r="E1547" s="3">
        <v>615</v>
      </c>
      <c r="F1547" s="3">
        <v>0</v>
      </c>
    </row>
    <row r="1548" spans="2:6" ht="60" customHeight="1" x14ac:dyDescent="0.25">
      <c r="B1548" s="3" t="s">
        <v>2698</v>
      </c>
      <c r="C1548" s="3" t="s">
        <v>3148</v>
      </c>
      <c r="D1548" s="3" t="s">
        <v>36</v>
      </c>
      <c r="E1548" s="3">
        <v>602</v>
      </c>
      <c r="F1548" s="3">
        <v>0</v>
      </c>
    </row>
    <row r="1549" spans="2:6" ht="60" customHeight="1" x14ac:dyDescent="0.25">
      <c r="B1549" s="3" t="s">
        <v>2698</v>
      </c>
      <c r="C1549" s="3" t="s">
        <v>3149</v>
      </c>
      <c r="D1549" s="3" t="s">
        <v>36</v>
      </c>
      <c r="E1549" s="3">
        <v>615</v>
      </c>
      <c r="F1549" s="3">
        <v>0</v>
      </c>
    </row>
    <row r="1550" spans="2:6" ht="60" customHeight="1" x14ac:dyDescent="0.25">
      <c r="B1550" s="3" t="s">
        <v>2698</v>
      </c>
      <c r="C1550" s="3" t="s">
        <v>3150</v>
      </c>
      <c r="D1550" s="3" t="s">
        <v>36</v>
      </c>
      <c r="E1550" s="3">
        <v>615</v>
      </c>
      <c r="F1550" s="3">
        <v>0</v>
      </c>
    </row>
    <row r="1551" spans="2:6" ht="60" customHeight="1" x14ac:dyDescent="0.25">
      <c r="B1551" s="3" t="s">
        <v>2698</v>
      </c>
      <c r="C1551" s="3" t="s">
        <v>3151</v>
      </c>
      <c r="D1551" s="3" t="s">
        <v>36</v>
      </c>
      <c r="E1551" s="3">
        <v>615</v>
      </c>
      <c r="F1551" s="3">
        <v>0</v>
      </c>
    </row>
    <row r="1552" spans="2:6" ht="60" customHeight="1" x14ac:dyDescent="0.25">
      <c r="B1552" s="3" t="s">
        <v>2698</v>
      </c>
      <c r="C1552" s="3" t="s">
        <v>3152</v>
      </c>
      <c r="D1552" s="3" t="s">
        <v>36</v>
      </c>
      <c r="E1552" s="3">
        <v>615</v>
      </c>
      <c r="F1552" s="3">
        <v>0</v>
      </c>
    </row>
    <row r="1553" spans="2:6" ht="60" customHeight="1" x14ac:dyDescent="0.25">
      <c r="B1553" s="3" t="s">
        <v>2698</v>
      </c>
      <c r="C1553" s="3" t="s">
        <v>3153</v>
      </c>
      <c r="D1553" s="3" t="s">
        <v>36</v>
      </c>
      <c r="E1553" s="3">
        <v>615</v>
      </c>
      <c r="F1553" s="3">
        <v>0</v>
      </c>
    </row>
    <row r="1554" spans="2:6" ht="60" customHeight="1" x14ac:dyDescent="0.25">
      <c r="B1554" s="3" t="s">
        <v>2698</v>
      </c>
      <c r="C1554" s="3" t="s">
        <v>3154</v>
      </c>
      <c r="D1554" s="3" t="s">
        <v>36</v>
      </c>
      <c r="E1554" s="3">
        <v>601</v>
      </c>
      <c r="F1554" s="3">
        <v>0</v>
      </c>
    </row>
    <row r="1555" spans="2:6" ht="60" customHeight="1" x14ac:dyDescent="0.25">
      <c r="B1555" s="3" t="s">
        <v>2698</v>
      </c>
      <c r="C1555" s="3" t="s">
        <v>3155</v>
      </c>
      <c r="D1555" s="3" t="s">
        <v>36</v>
      </c>
      <c r="E1555" s="3">
        <v>615</v>
      </c>
      <c r="F1555" s="3">
        <v>0</v>
      </c>
    </row>
    <row r="1556" spans="2:6" ht="60" customHeight="1" x14ac:dyDescent="0.25">
      <c r="B1556" s="3" t="s">
        <v>2698</v>
      </c>
      <c r="C1556" s="3" t="s">
        <v>3156</v>
      </c>
      <c r="D1556" s="3" t="s">
        <v>36</v>
      </c>
      <c r="E1556" s="3">
        <v>602</v>
      </c>
      <c r="F1556" s="3">
        <v>0</v>
      </c>
    </row>
    <row r="1557" spans="2:6" ht="60" customHeight="1" x14ac:dyDescent="0.25">
      <c r="B1557" s="3" t="s">
        <v>2698</v>
      </c>
      <c r="C1557" s="3" t="s">
        <v>3157</v>
      </c>
      <c r="D1557" s="3" t="s">
        <v>36</v>
      </c>
      <c r="E1557" s="3">
        <v>602</v>
      </c>
      <c r="F1557" s="3">
        <v>0</v>
      </c>
    </row>
    <row r="1558" spans="2:6" ht="60" customHeight="1" x14ac:dyDescent="0.25">
      <c r="B1558" s="3" t="s">
        <v>2698</v>
      </c>
      <c r="C1558" s="3" t="s">
        <v>3158</v>
      </c>
      <c r="D1558" s="3" t="s">
        <v>36</v>
      </c>
      <c r="E1558" s="3">
        <v>615</v>
      </c>
      <c r="F1558" s="3">
        <v>0</v>
      </c>
    </row>
    <row r="1559" spans="2:6" ht="60" customHeight="1" x14ac:dyDescent="0.25">
      <c r="B1559" s="3" t="s">
        <v>2698</v>
      </c>
      <c r="C1559" s="3" t="s">
        <v>3159</v>
      </c>
      <c r="D1559" s="3" t="s">
        <v>36</v>
      </c>
      <c r="E1559" s="3">
        <v>615</v>
      </c>
      <c r="F1559" s="3">
        <v>0</v>
      </c>
    </row>
    <row r="1560" spans="2:6" ht="60" customHeight="1" x14ac:dyDescent="0.25">
      <c r="B1560" s="3" t="s">
        <v>2698</v>
      </c>
      <c r="C1560" s="3" t="s">
        <v>3160</v>
      </c>
      <c r="D1560" s="3" t="s">
        <v>36</v>
      </c>
      <c r="E1560" s="3">
        <v>615</v>
      </c>
      <c r="F1560" s="3">
        <v>0</v>
      </c>
    </row>
    <row r="1561" spans="2:6" ht="60" customHeight="1" x14ac:dyDescent="0.25">
      <c r="B1561" s="3" t="s">
        <v>2698</v>
      </c>
      <c r="C1561" s="3" t="s">
        <v>3161</v>
      </c>
      <c r="D1561" s="3" t="s">
        <v>36</v>
      </c>
      <c r="E1561" s="3">
        <v>615</v>
      </c>
      <c r="F1561" s="3">
        <v>0</v>
      </c>
    </row>
    <row r="1562" spans="2:6" ht="60" customHeight="1" x14ac:dyDescent="0.25">
      <c r="B1562" s="3" t="s">
        <v>2698</v>
      </c>
      <c r="C1562" s="3" t="s">
        <v>3162</v>
      </c>
      <c r="D1562" s="3" t="s">
        <v>36</v>
      </c>
      <c r="E1562" s="3">
        <v>615</v>
      </c>
      <c r="F1562" s="3">
        <v>0</v>
      </c>
    </row>
    <row r="1563" spans="2:6" ht="60" customHeight="1" x14ac:dyDescent="0.25">
      <c r="B1563" s="3" t="s">
        <v>2698</v>
      </c>
      <c r="C1563" s="3" t="s">
        <v>3163</v>
      </c>
      <c r="D1563" s="3" t="s">
        <v>36</v>
      </c>
      <c r="E1563" s="3">
        <v>615</v>
      </c>
      <c r="F1563" s="3">
        <v>0</v>
      </c>
    </row>
    <row r="1564" spans="2:6" ht="60" customHeight="1" x14ac:dyDescent="0.25">
      <c r="B1564" s="3" t="s">
        <v>2698</v>
      </c>
      <c r="C1564" s="3" t="s">
        <v>3164</v>
      </c>
      <c r="D1564" s="3" t="s">
        <v>36</v>
      </c>
      <c r="E1564" s="3">
        <v>615</v>
      </c>
      <c r="F1564" s="3">
        <v>0</v>
      </c>
    </row>
    <row r="1565" spans="2:6" ht="60" customHeight="1" x14ac:dyDescent="0.25">
      <c r="B1565" s="3" t="s">
        <v>2698</v>
      </c>
      <c r="C1565" s="3" t="s">
        <v>3165</v>
      </c>
      <c r="D1565" s="3" t="s">
        <v>36</v>
      </c>
      <c r="E1565" s="3">
        <v>601</v>
      </c>
      <c r="F1565" s="3">
        <v>0</v>
      </c>
    </row>
    <row r="1566" spans="2:6" ht="60" customHeight="1" x14ac:dyDescent="0.25">
      <c r="B1566" s="3" t="s">
        <v>2698</v>
      </c>
      <c r="C1566" s="3" t="s">
        <v>3166</v>
      </c>
      <c r="D1566" s="3" t="s">
        <v>36</v>
      </c>
      <c r="E1566" s="3">
        <v>654</v>
      </c>
      <c r="F1566" s="3">
        <v>0</v>
      </c>
    </row>
    <row r="1567" spans="2:6" ht="60" customHeight="1" x14ac:dyDescent="0.25">
      <c r="B1567" s="3" t="s">
        <v>2698</v>
      </c>
      <c r="C1567" s="3" t="s">
        <v>3167</v>
      </c>
      <c r="D1567" s="3" t="s">
        <v>36</v>
      </c>
      <c r="E1567" s="3">
        <v>601</v>
      </c>
      <c r="F1567" s="3">
        <v>0</v>
      </c>
    </row>
    <row r="1568" spans="2:6" ht="60" customHeight="1" x14ac:dyDescent="0.25">
      <c r="B1568" s="3" t="s">
        <v>2698</v>
      </c>
      <c r="C1568" s="3" t="s">
        <v>3168</v>
      </c>
      <c r="D1568" s="3" t="s">
        <v>36</v>
      </c>
      <c r="E1568" s="3">
        <v>602</v>
      </c>
      <c r="F1568" s="3">
        <v>0</v>
      </c>
    </row>
    <row r="1569" spans="2:6" ht="60" customHeight="1" x14ac:dyDescent="0.25">
      <c r="B1569" s="3" t="s">
        <v>2698</v>
      </c>
      <c r="C1569" s="3" t="s">
        <v>3169</v>
      </c>
      <c r="D1569" s="3" t="s">
        <v>36</v>
      </c>
      <c r="E1569" s="3">
        <v>615</v>
      </c>
      <c r="F1569" s="3">
        <v>0</v>
      </c>
    </row>
    <row r="1570" spans="2:6" ht="60" customHeight="1" x14ac:dyDescent="0.25">
      <c r="B1570" s="3" t="s">
        <v>2698</v>
      </c>
      <c r="C1570" s="3" t="s">
        <v>3170</v>
      </c>
      <c r="D1570" s="3" t="s">
        <v>36</v>
      </c>
      <c r="E1570" s="3">
        <v>615</v>
      </c>
      <c r="F1570" s="3">
        <v>0</v>
      </c>
    </row>
    <row r="1571" spans="2:6" ht="60" customHeight="1" x14ac:dyDescent="0.25">
      <c r="B1571" s="3" t="s">
        <v>2698</v>
      </c>
      <c r="C1571" s="3" t="s">
        <v>3171</v>
      </c>
      <c r="D1571" s="3" t="s">
        <v>36</v>
      </c>
      <c r="E1571" s="3">
        <v>615</v>
      </c>
      <c r="F1571" s="3">
        <v>0</v>
      </c>
    </row>
    <row r="1572" spans="2:6" ht="60" customHeight="1" x14ac:dyDescent="0.25">
      <c r="B1572" s="3" t="s">
        <v>2698</v>
      </c>
      <c r="C1572" s="3" t="s">
        <v>3172</v>
      </c>
      <c r="D1572" s="3" t="s">
        <v>36</v>
      </c>
      <c r="E1572" s="3">
        <v>615</v>
      </c>
      <c r="F1572" s="3">
        <v>0</v>
      </c>
    </row>
    <row r="1573" spans="2:6" ht="60" customHeight="1" x14ac:dyDescent="0.25">
      <c r="B1573" s="3" t="s">
        <v>2698</v>
      </c>
      <c r="C1573" s="3" t="s">
        <v>3173</v>
      </c>
      <c r="D1573" s="3" t="s">
        <v>36</v>
      </c>
      <c r="E1573" s="3">
        <v>616</v>
      </c>
      <c r="F1573" s="3">
        <v>0</v>
      </c>
    </row>
    <row r="1574" spans="2:6" ht="60" customHeight="1" x14ac:dyDescent="0.25">
      <c r="B1574" s="3" t="s">
        <v>2698</v>
      </c>
      <c r="C1574" s="3" t="s">
        <v>3174</v>
      </c>
      <c r="D1574" s="3" t="s">
        <v>36</v>
      </c>
      <c r="E1574" s="3">
        <v>615</v>
      </c>
      <c r="F1574" s="3">
        <v>0</v>
      </c>
    </row>
    <row r="1575" spans="2:6" ht="60" customHeight="1" x14ac:dyDescent="0.25">
      <c r="B1575" s="3" t="s">
        <v>2698</v>
      </c>
      <c r="C1575" s="3" t="s">
        <v>3175</v>
      </c>
      <c r="D1575" s="3" t="s">
        <v>36</v>
      </c>
      <c r="E1575" s="3">
        <v>602</v>
      </c>
      <c r="F1575" s="3">
        <v>0</v>
      </c>
    </row>
    <row r="1576" spans="2:6" ht="60" customHeight="1" x14ac:dyDescent="0.25">
      <c r="B1576" s="3" t="s">
        <v>2698</v>
      </c>
      <c r="C1576" s="3" t="s">
        <v>3176</v>
      </c>
      <c r="D1576" s="3" t="s">
        <v>36</v>
      </c>
      <c r="E1576" s="3">
        <v>615</v>
      </c>
      <c r="F1576" s="3">
        <v>0</v>
      </c>
    </row>
    <row r="1577" spans="2:6" ht="60" customHeight="1" x14ac:dyDescent="0.25">
      <c r="B1577" s="3" t="s">
        <v>2698</v>
      </c>
      <c r="C1577" s="3" t="s">
        <v>3177</v>
      </c>
      <c r="D1577" s="3" t="s">
        <v>36</v>
      </c>
      <c r="E1577" s="3">
        <v>615</v>
      </c>
      <c r="F1577" s="3">
        <v>0</v>
      </c>
    </row>
    <row r="1578" spans="2:6" ht="60" customHeight="1" x14ac:dyDescent="0.25">
      <c r="B1578" s="3" t="s">
        <v>2698</v>
      </c>
      <c r="C1578" s="3" t="s">
        <v>3178</v>
      </c>
      <c r="D1578" s="3" t="s">
        <v>36</v>
      </c>
      <c r="E1578" s="3">
        <v>615</v>
      </c>
      <c r="F1578" s="3">
        <v>0</v>
      </c>
    </row>
    <row r="1579" spans="2:6" ht="60" customHeight="1" x14ac:dyDescent="0.25">
      <c r="B1579" s="3" t="s">
        <v>2698</v>
      </c>
      <c r="C1579" s="3" t="s">
        <v>3179</v>
      </c>
      <c r="D1579" s="3" t="s">
        <v>36</v>
      </c>
      <c r="E1579" s="3">
        <v>615</v>
      </c>
      <c r="F1579" s="3">
        <v>0</v>
      </c>
    </row>
    <row r="1580" spans="2:6" ht="60" customHeight="1" x14ac:dyDescent="0.25">
      <c r="B1580" s="3" t="s">
        <v>2698</v>
      </c>
      <c r="C1580" s="3" t="s">
        <v>3180</v>
      </c>
      <c r="D1580" s="3" t="s">
        <v>36</v>
      </c>
      <c r="E1580" s="3">
        <v>615</v>
      </c>
      <c r="F1580" s="3">
        <v>0</v>
      </c>
    </row>
    <row r="1581" spans="2:6" ht="60" customHeight="1" x14ac:dyDescent="0.25">
      <c r="B1581" s="3" t="s">
        <v>2698</v>
      </c>
      <c r="C1581" s="3" t="s">
        <v>3181</v>
      </c>
      <c r="D1581" s="3" t="s">
        <v>36</v>
      </c>
      <c r="E1581" s="3">
        <v>615</v>
      </c>
      <c r="F1581" s="3">
        <v>0</v>
      </c>
    </row>
    <row r="1582" spans="2:6" ht="60" customHeight="1" x14ac:dyDescent="0.25">
      <c r="B1582" s="3" t="s">
        <v>2698</v>
      </c>
      <c r="C1582" s="3" t="s">
        <v>3182</v>
      </c>
      <c r="D1582" s="3" t="s">
        <v>36</v>
      </c>
      <c r="E1582" s="3">
        <v>615</v>
      </c>
      <c r="F1582" s="3">
        <v>0</v>
      </c>
    </row>
    <row r="1583" spans="2:6" ht="60" customHeight="1" x14ac:dyDescent="0.25">
      <c r="B1583" s="3" t="s">
        <v>2698</v>
      </c>
      <c r="C1583" s="3" t="s">
        <v>3183</v>
      </c>
      <c r="D1583" s="3" t="s">
        <v>36</v>
      </c>
      <c r="E1583" s="3">
        <v>615</v>
      </c>
      <c r="F1583" s="3">
        <v>0</v>
      </c>
    </row>
    <row r="1584" spans="2:6" ht="60" customHeight="1" x14ac:dyDescent="0.25">
      <c r="B1584" s="3" t="s">
        <v>2698</v>
      </c>
      <c r="C1584" s="3" t="s">
        <v>3184</v>
      </c>
      <c r="D1584" s="3" t="s">
        <v>36</v>
      </c>
      <c r="E1584" s="3">
        <v>615</v>
      </c>
      <c r="F1584" s="3">
        <v>0</v>
      </c>
    </row>
    <row r="1585" spans="2:6" ht="60" customHeight="1" x14ac:dyDescent="0.25">
      <c r="B1585" s="3" t="s">
        <v>2698</v>
      </c>
      <c r="C1585" s="3" t="s">
        <v>3185</v>
      </c>
      <c r="D1585" s="3" t="s">
        <v>36</v>
      </c>
      <c r="E1585" s="3">
        <v>615</v>
      </c>
      <c r="F1585" s="3">
        <v>0</v>
      </c>
    </row>
    <row r="1586" spans="2:6" ht="60" customHeight="1" x14ac:dyDescent="0.25">
      <c r="B1586" s="3" t="s">
        <v>2698</v>
      </c>
      <c r="C1586" s="3" t="s">
        <v>3186</v>
      </c>
      <c r="D1586" s="3" t="s">
        <v>36</v>
      </c>
      <c r="E1586" s="3">
        <v>615</v>
      </c>
      <c r="F1586" s="3">
        <v>0</v>
      </c>
    </row>
    <row r="1587" spans="2:6" ht="60" customHeight="1" x14ac:dyDescent="0.25">
      <c r="B1587" s="3" t="s">
        <v>2698</v>
      </c>
      <c r="C1587" s="3" t="s">
        <v>3187</v>
      </c>
      <c r="D1587" s="3" t="s">
        <v>36</v>
      </c>
      <c r="E1587" s="3">
        <v>789</v>
      </c>
      <c r="F1587" s="3">
        <v>0</v>
      </c>
    </row>
    <row r="1588" spans="2:6" ht="60" customHeight="1" x14ac:dyDescent="0.25">
      <c r="B1588" s="3" t="s">
        <v>2698</v>
      </c>
      <c r="C1588" s="3" t="s">
        <v>3188</v>
      </c>
      <c r="D1588" s="3" t="s">
        <v>36</v>
      </c>
      <c r="E1588" s="3">
        <v>615</v>
      </c>
      <c r="F1588" s="3">
        <v>0</v>
      </c>
    </row>
    <row r="1589" spans="2:6" ht="60" customHeight="1" x14ac:dyDescent="0.25">
      <c r="B1589" s="3" t="s">
        <v>2698</v>
      </c>
      <c r="C1589" s="3" t="s">
        <v>3189</v>
      </c>
      <c r="D1589" s="3" t="s">
        <v>36</v>
      </c>
      <c r="E1589" s="3">
        <v>601</v>
      </c>
      <c r="F1589" s="3">
        <v>0</v>
      </c>
    </row>
    <row r="1590" spans="2:6" ht="60" customHeight="1" x14ac:dyDescent="0.25">
      <c r="B1590" s="3" t="s">
        <v>2698</v>
      </c>
      <c r="C1590" s="3" t="s">
        <v>3190</v>
      </c>
      <c r="D1590" s="3" t="s">
        <v>36</v>
      </c>
      <c r="E1590" s="3">
        <v>602</v>
      </c>
      <c r="F1590" s="3">
        <v>0</v>
      </c>
    </row>
    <row r="1591" spans="2:6" ht="60" customHeight="1" x14ac:dyDescent="0.25">
      <c r="B1591" s="3" t="s">
        <v>2698</v>
      </c>
      <c r="C1591" s="3" t="s">
        <v>3191</v>
      </c>
      <c r="D1591" s="3" t="s">
        <v>36</v>
      </c>
      <c r="E1591" s="3">
        <v>615</v>
      </c>
      <c r="F1591" s="3">
        <v>0</v>
      </c>
    </row>
    <row r="1592" spans="2:6" ht="60" customHeight="1" x14ac:dyDescent="0.25">
      <c r="B1592" s="3" t="s">
        <v>2698</v>
      </c>
      <c r="C1592" s="3" t="s">
        <v>3192</v>
      </c>
      <c r="D1592" s="3" t="s">
        <v>36</v>
      </c>
      <c r="E1592" s="3">
        <v>685</v>
      </c>
      <c r="F1592" s="3">
        <v>0</v>
      </c>
    </row>
    <row r="1593" spans="2:6" ht="60" customHeight="1" x14ac:dyDescent="0.25">
      <c r="B1593" s="3" t="s">
        <v>2698</v>
      </c>
      <c r="C1593" s="3" t="s">
        <v>3193</v>
      </c>
      <c r="D1593" s="3" t="s">
        <v>36</v>
      </c>
      <c r="E1593" s="3">
        <v>602</v>
      </c>
      <c r="F1593" s="3">
        <v>0</v>
      </c>
    </row>
    <row r="1594" spans="2:6" ht="60" customHeight="1" x14ac:dyDescent="0.25">
      <c r="B1594" s="3" t="s">
        <v>2698</v>
      </c>
      <c r="C1594" s="3" t="s">
        <v>3194</v>
      </c>
      <c r="D1594" s="3" t="s">
        <v>36</v>
      </c>
      <c r="E1594" s="3">
        <v>601</v>
      </c>
      <c r="F1594" s="3">
        <v>0</v>
      </c>
    </row>
    <row r="1595" spans="2:6" ht="60" customHeight="1" x14ac:dyDescent="0.25">
      <c r="B1595" s="3" t="s">
        <v>2698</v>
      </c>
      <c r="C1595" s="3" t="s">
        <v>3195</v>
      </c>
      <c r="D1595" s="3" t="s">
        <v>36</v>
      </c>
      <c r="E1595" s="3">
        <v>602</v>
      </c>
      <c r="F1595" s="3">
        <v>0</v>
      </c>
    </row>
    <row r="1596" spans="2:6" ht="60" customHeight="1" x14ac:dyDescent="0.25">
      <c r="B1596" s="3" t="s">
        <v>2698</v>
      </c>
      <c r="C1596" s="3" t="s">
        <v>3196</v>
      </c>
      <c r="D1596" s="3" t="s">
        <v>36</v>
      </c>
      <c r="E1596" s="3">
        <v>615</v>
      </c>
      <c r="F1596" s="3">
        <v>0</v>
      </c>
    </row>
    <row r="1597" spans="2:6" ht="60" customHeight="1" x14ac:dyDescent="0.25">
      <c r="B1597" s="3" t="s">
        <v>2698</v>
      </c>
      <c r="C1597" s="3" t="s">
        <v>3197</v>
      </c>
      <c r="D1597" s="3" t="s">
        <v>36</v>
      </c>
      <c r="E1597" s="3">
        <v>615</v>
      </c>
      <c r="F1597" s="3">
        <v>0</v>
      </c>
    </row>
    <row r="1598" spans="2:6" ht="60" customHeight="1" x14ac:dyDescent="0.25">
      <c r="B1598" s="3" t="s">
        <v>2698</v>
      </c>
      <c r="C1598" s="3" t="s">
        <v>3198</v>
      </c>
      <c r="D1598" s="3" t="s">
        <v>36</v>
      </c>
      <c r="E1598" s="3">
        <v>615</v>
      </c>
      <c r="F1598" s="3">
        <v>0</v>
      </c>
    </row>
    <row r="1599" spans="2:6" ht="60" customHeight="1" x14ac:dyDescent="0.25">
      <c r="B1599" s="3" t="s">
        <v>2698</v>
      </c>
      <c r="C1599" s="3" t="s">
        <v>3199</v>
      </c>
      <c r="D1599" s="3" t="s">
        <v>36</v>
      </c>
      <c r="E1599" s="3">
        <v>615</v>
      </c>
      <c r="F1599" s="3">
        <v>0</v>
      </c>
    </row>
    <row r="1600" spans="2:6" ht="60" customHeight="1" x14ac:dyDescent="0.25">
      <c r="B1600" s="3" t="s">
        <v>2698</v>
      </c>
      <c r="C1600" s="3" t="s">
        <v>3200</v>
      </c>
      <c r="D1600" s="3" t="s">
        <v>36</v>
      </c>
      <c r="E1600" s="3">
        <v>601</v>
      </c>
      <c r="F1600" s="3">
        <v>0</v>
      </c>
    </row>
    <row r="1601" spans="2:6" ht="60" customHeight="1" x14ac:dyDescent="0.25">
      <c r="B1601" s="3" t="s">
        <v>2698</v>
      </c>
      <c r="C1601" s="3" t="s">
        <v>3201</v>
      </c>
      <c r="D1601" s="3" t="s">
        <v>36</v>
      </c>
      <c r="E1601" s="3">
        <v>602</v>
      </c>
      <c r="F1601" s="3">
        <v>0</v>
      </c>
    </row>
    <row r="1602" spans="2:6" ht="60" customHeight="1" x14ac:dyDescent="0.25">
      <c r="B1602" s="3" t="s">
        <v>2698</v>
      </c>
      <c r="C1602" s="3" t="s">
        <v>3202</v>
      </c>
      <c r="D1602" s="3" t="s">
        <v>36</v>
      </c>
      <c r="E1602" s="3">
        <v>616</v>
      </c>
      <c r="F1602" s="3">
        <v>0</v>
      </c>
    </row>
    <row r="1603" spans="2:6" ht="60" customHeight="1" x14ac:dyDescent="0.25">
      <c r="B1603" s="3" t="s">
        <v>2698</v>
      </c>
      <c r="C1603" s="3" t="s">
        <v>3203</v>
      </c>
      <c r="D1603" s="3" t="s">
        <v>36</v>
      </c>
      <c r="E1603" s="3">
        <v>616</v>
      </c>
      <c r="F1603" s="3">
        <v>0</v>
      </c>
    </row>
    <row r="1604" spans="2:6" ht="60" customHeight="1" x14ac:dyDescent="0.25">
      <c r="B1604" s="3" t="s">
        <v>2698</v>
      </c>
      <c r="C1604" s="3" t="s">
        <v>3204</v>
      </c>
      <c r="D1604" s="3" t="s">
        <v>36</v>
      </c>
      <c r="E1604" s="3">
        <v>615</v>
      </c>
      <c r="F1604" s="3">
        <v>0</v>
      </c>
    </row>
    <row r="1605" spans="2:6" ht="60" customHeight="1" x14ac:dyDescent="0.25">
      <c r="B1605" s="3" t="s">
        <v>2698</v>
      </c>
      <c r="C1605" s="3" t="s">
        <v>3205</v>
      </c>
      <c r="D1605" s="3" t="s">
        <v>36</v>
      </c>
      <c r="E1605" s="3">
        <v>615</v>
      </c>
      <c r="F1605" s="3">
        <v>0</v>
      </c>
    </row>
    <row r="1606" spans="2:6" ht="60" customHeight="1" x14ac:dyDescent="0.25">
      <c r="B1606" s="3" t="s">
        <v>2698</v>
      </c>
      <c r="C1606" s="3" t="s">
        <v>3206</v>
      </c>
      <c r="D1606" s="3" t="s">
        <v>36</v>
      </c>
      <c r="E1606" s="3">
        <v>615</v>
      </c>
      <c r="F1606" s="3">
        <v>0</v>
      </c>
    </row>
    <row r="1607" spans="2:6" ht="60" customHeight="1" x14ac:dyDescent="0.25">
      <c r="B1607" s="3" t="s">
        <v>2698</v>
      </c>
      <c r="C1607" s="3" t="s">
        <v>3207</v>
      </c>
      <c r="D1607" s="3" t="s">
        <v>36</v>
      </c>
      <c r="E1607" s="3">
        <v>615</v>
      </c>
      <c r="F1607" s="3">
        <v>0</v>
      </c>
    </row>
    <row r="1608" spans="2:6" ht="60" customHeight="1" x14ac:dyDescent="0.25">
      <c r="B1608" s="3" t="s">
        <v>2698</v>
      </c>
      <c r="C1608" s="3" t="s">
        <v>3208</v>
      </c>
      <c r="D1608" s="3" t="s">
        <v>36</v>
      </c>
      <c r="E1608" s="3">
        <v>616</v>
      </c>
      <c r="F1608" s="3">
        <v>0</v>
      </c>
    </row>
    <row r="1609" spans="2:6" ht="60" customHeight="1" x14ac:dyDescent="0.25">
      <c r="B1609" s="3" t="s">
        <v>2698</v>
      </c>
      <c r="C1609" s="3" t="s">
        <v>3209</v>
      </c>
      <c r="D1609" s="3" t="s">
        <v>36</v>
      </c>
      <c r="E1609" s="3">
        <v>601</v>
      </c>
      <c r="F1609" s="3">
        <v>0</v>
      </c>
    </row>
    <row r="1610" spans="2:6" ht="60" customHeight="1" x14ac:dyDescent="0.25">
      <c r="B1610" s="3" t="s">
        <v>2698</v>
      </c>
      <c r="C1610" s="3" t="s">
        <v>3210</v>
      </c>
      <c r="D1610" s="3" t="s">
        <v>36</v>
      </c>
      <c r="E1610" s="3">
        <v>615</v>
      </c>
      <c r="F1610" s="3">
        <v>0</v>
      </c>
    </row>
    <row r="1611" spans="2:6" ht="60" customHeight="1" x14ac:dyDescent="0.25">
      <c r="B1611" s="3" t="s">
        <v>2698</v>
      </c>
      <c r="C1611" s="3" t="s">
        <v>3211</v>
      </c>
      <c r="D1611" s="3" t="s">
        <v>36</v>
      </c>
      <c r="E1611" s="3">
        <v>602</v>
      </c>
      <c r="F1611" s="3">
        <v>0</v>
      </c>
    </row>
    <row r="1612" spans="2:6" ht="60" customHeight="1" x14ac:dyDescent="0.25">
      <c r="B1612" s="3" t="s">
        <v>2698</v>
      </c>
      <c r="C1612" s="3" t="s">
        <v>3212</v>
      </c>
      <c r="D1612" s="3" t="s">
        <v>36</v>
      </c>
      <c r="E1612" s="3">
        <v>615</v>
      </c>
      <c r="F1612" s="3">
        <v>0</v>
      </c>
    </row>
    <row r="1613" spans="2:6" ht="60" customHeight="1" x14ac:dyDescent="0.25">
      <c r="B1613" s="3" t="s">
        <v>2698</v>
      </c>
      <c r="C1613" s="3" t="s">
        <v>3213</v>
      </c>
      <c r="D1613" s="3" t="s">
        <v>36</v>
      </c>
      <c r="E1613" s="3">
        <v>616</v>
      </c>
      <c r="F1613" s="3">
        <v>0</v>
      </c>
    </row>
    <row r="1614" spans="2:6" ht="60" customHeight="1" x14ac:dyDescent="0.25">
      <c r="B1614" s="3" t="s">
        <v>2698</v>
      </c>
      <c r="C1614" s="3" t="s">
        <v>3214</v>
      </c>
      <c r="D1614" s="3" t="s">
        <v>36</v>
      </c>
      <c r="E1614" s="3">
        <v>615</v>
      </c>
      <c r="F1614" s="3">
        <v>0</v>
      </c>
    </row>
    <row r="1615" spans="2:6" ht="60" customHeight="1" x14ac:dyDescent="0.25">
      <c r="B1615" s="3" t="s">
        <v>2698</v>
      </c>
      <c r="C1615" s="3" t="s">
        <v>3215</v>
      </c>
      <c r="D1615" s="3" t="s">
        <v>36</v>
      </c>
      <c r="E1615" s="3">
        <v>616</v>
      </c>
      <c r="F1615" s="3">
        <v>0</v>
      </c>
    </row>
    <row r="1616" spans="2:6" ht="60" customHeight="1" x14ac:dyDescent="0.25">
      <c r="B1616" s="3" t="s">
        <v>2698</v>
      </c>
      <c r="C1616" s="3" t="s">
        <v>3216</v>
      </c>
      <c r="D1616" s="3" t="s">
        <v>36</v>
      </c>
      <c r="E1616" s="3">
        <v>616</v>
      </c>
      <c r="F1616" s="3">
        <v>0</v>
      </c>
    </row>
    <row r="1617" spans="2:6" ht="60" customHeight="1" x14ac:dyDescent="0.25">
      <c r="B1617" s="3" t="s">
        <v>2698</v>
      </c>
      <c r="C1617" s="3" t="s">
        <v>3217</v>
      </c>
      <c r="D1617" s="3" t="s">
        <v>36</v>
      </c>
      <c r="E1617" s="3">
        <v>616</v>
      </c>
      <c r="F1617" s="3">
        <v>0</v>
      </c>
    </row>
    <row r="1618" spans="2:6" ht="60" customHeight="1" x14ac:dyDescent="0.25">
      <c r="B1618" s="3" t="s">
        <v>2698</v>
      </c>
      <c r="C1618" s="3" t="s">
        <v>3218</v>
      </c>
      <c r="D1618" s="3" t="s">
        <v>36</v>
      </c>
      <c r="E1618" s="3">
        <v>616</v>
      </c>
      <c r="F1618" s="3">
        <v>0</v>
      </c>
    </row>
    <row r="1619" spans="2:6" ht="60" customHeight="1" x14ac:dyDescent="0.25">
      <c r="B1619" s="3" t="s">
        <v>2698</v>
      </c>
      <c r="C1619" s="3" t="s">
        <v>3219</v>
      </c>
      <c r="D1619" s="3" t="s">
        <v>36</v>
      </c>
      <c r="E1619" s="3">
        <v>616</v>
      </c>
      <c r="F1619" s="3">
        <v>0</v>
      </c>
    </row>
    <row r="1620" spans="2:6" ht="60" customHeight="1" x14ac:dyDescent="0.25">
      <c r="B1620" s="3" t="s">
        <v>2698</v>
      </c>
      <c r="C1620" s="3" t="s">
        <v>3220</v>
      </c>
      <c r="D1620" s="3" t="s">
        <v>36</v>
      </c>
      <c r="E1620" s="3">
        <v>728</v>
      </c>
      <c r="F1620" s="3">
        <v>0</v>
      </c>
    </row>
    <row r="1621" spans="2:6" ht="60" customHeight="1" x14ac:dyDescent="0.25">
      <c r="B1621" s="3" t="s">
        <v>2698</v>
      </c>
      <c r="C1621" s="3" t="s">
        <v>3221</v>
      </c>
      <c r="D1621" s="3" t="s">
        <v>36</v>
      </c>
      <c r="E1621" s="3">
        <v>616</v>
      </c>
      <c r="F1621" s="3">
        <v>0</v>
      </c>
    </row>
    <row r="1622" spans="2:6" ht="60" customHeight="1" x14ac:dyDescent="0.25">
      <c r="B1622" s="3" t="s">
        <v>2698</v>
      </c>
      <c r="C1622" s="3" t="s">
        <v>3222</v>
      </c>
      <c r="D1622" s="3" t="s">
        <v>36</v>
      </c>
      <c r="E1622" s="3">
        <v>616</v>
      </c>
      <c r="F1622" s="3">
        <v>0</v>
      </c>
    </row>
    <row r="1623" spans="2:6" ht="60" customHeight="1" x14ac:dyDescent="0.25">
      <c r="B1623" s="3" t="s">
        <v>2698</v>
      </c>
      <c r="C1623" s="3" t="s">
        <v>3223</v>
      </c>
      <c r="D1623" s="3" t="s">
        <v>36</v>
      </c>
      <c r="E1623" s="3">
        <v>616</v>
      </c>
      <c r="F1623" s="3">
        <v>0</v>
      </c>
    </row>
    <row r="1624" spans="2:6" ht="60" customHeight="1" x14ac:dyDescent="0.25">
      <c r="B1624" s="3" t="s">
        <v>2698</v>
      </c>
      <c r="C1624" s="3" t="s">
        <v>3224</v>
      </c>
      <c r="D1624" s="3" t="s">
        <v>36</v>
      </c>
      <c r="E1624" s="3">
        <v>615</v>
      </c>
      <c r="F1624" s="3">
        <v>0</v>
      </c>
    </row>
    <row r="1625" spans="2:6" ht="60" customHeight="1" x14ac:dyDescent="0.25">
      <c r="B1625" s="3" t="s">
        <v>2698</v>
      </c>
      <c r="C1625" s="3" t="s">
        <v>3225</v>
      </c>
      <c r="D1625" s="3" t="s">
        <v>36</v>
      </c>
      <c r="E1625" s="3">
        <v>615</v>
      </c>
      <c r="F1625" s="3">
        <v>0</v>
      </c>
    </row>
    <row r="1626" spans="2:6" ht="60" customHeight="1" x14ac:dyDescent="0.25">
      <c r="B1626" s="3" t="s">
        <v>2698</v>
      </c>
      <c r="C1626" s="3" t="s">
        <v>3226</v>
      </c>
      <c r="D1626" s="3" t="s">
        <v>36</v>
      </c>
      <c r="E1626" s="3">
        <v>616</v>
      </c>
      <c r="F1626" s="3">
        <v>0</v>
      </c>
    </row>
    <row r="1627" spans="2:6" ht="60" customHeight="1" x14ac:dyDescent="0.25">
      <c r="B1627" s="3" t="s">
        <v>2698</v>
      </c>
      <c r="C1627" s="3" t="s">
        <v>3227</v>
      </c>
      <c r="D1627" s="3" t="s">
        <v>36</v>
      </c>
      <c r="E1627" s="3">
        <v>616</v>
      </c>
      <c r="F1627" s="3">
        <v>0</v>
      </c>
    </row>
    <row r="1628" spans="2:6" ht="60" customHeight="1" x14ac:dyDescent="0.25">
      <c r="B1628" s="3" t="s">
        <v>2698</v>
      </c>
      <c r="C1628" s="3" t="s">
        <v>3228</v>
      </c>
      <c r="D1628" s="3" t="s">
        <v>36</v>
      </c>
      <c r="E1628" s="3">
        <v>616</v>
      </c>
      <c r="F1628" s="3">
        <v>0</v>
      </c>
    </row>
    <row r="1629" spans="2:6" ht="60" customHeight="1" x14ac:dyDescent="0.25">
      <c r="B1629" s="3" t="s">
        <v>2698</v>
      </c>
      <c r="C1629" s="3" t="s">
        <v>3229</v>
      </c>
      <c r="D1629" s="3" t="s">
        <v>36</v>
      </c>
      <c r="E1629" s="3">
        <v>616</v>
      </c>
      <c r="F1629" s="3">
        <v>0</v>
      </c>
    </row>
    <row r="1630" spans="2:6" ht="60" customHeight="1" x14ac:dyDescent="0.25">
      <c r="B1630" s="3" t="s">
        <v>2698</v>
      </c>
      <c r="C1630" s="3" t="s">
        <v>3230</v>
      </c>
      <c r="D1630" s="3" t="s">
        <v>36</v>
      </c>
      <c r="E1630" s="3">
        <v>616</v>
      </c>
      <c r="F1630" s="3">
        <v>0</v>
      </c>
    </row>
    <row r="1631" spans="2:6" ht="60" customHeight="1" x14ac:dyDescent="0.25">
      <c r="B1631" s="3" t="s">
        <v>2698</v>
      </c>
      <c r="C1631" s="3" t="s">
        <v>3231</v>
      </c>
      <c r="D1631" s="3" t="s">
        <v>36</v>
      </c>
      <c r="E1631" s="3">
        <v>615</v>
      </c>
      <c r="F1631" s="3">
        <v>0</v>
      </c>
    </row>
    <row r="1632" spans="2:6" ht="60" customHeight="1" x14ac:dyDescent="0.25">
      <c r="B1632" s="3" t="s">
        <v>2698</v>
      </c>
      <c r="C1632" s="3" t="s">
        <v>3232</v>
      </c>
      <c r="D1632" s="3" t="s">
        <v>36</v>
      </c>
      <c r="E1632" s="3">
        <v>615</v>
      </c>
      <c r="F1632" s="3">
        <v>0</v>
      </c>
    </row>
    <row r="1633" spans="2:6" ht="60" customHeight="1" x14ac:dyDescent="0.25">
      <c r="B1633" s="3" t="s">
        <v>2698</v>
      </c>
      <c r="C1633" s="3" t="s">
        <v>3233</v>
      </c>
      <c r="D1633" s="3" t="s">
        <v>36</v>
      </c>
      <c r="E1633" s="3">
        <v>615</v>
      </c>
      <c r="F1633" s="3">
        <v>0</v>
      </c>
    </row>
    <row r="1634" spans="2:6" ht="60" customHeight="1" x14ac:dyDescent="0.25">
      <c r="B1634" s="3" t="s">
        <v>2698</v>
      </c>
      <c r="C1634" s="3" t="s">
        <v>3234</v>
      </c>
      <c r="D1634" s="3" t="s">
        <v>36</v>
      </c>
      <c r="E1634" s="3">
        <v>616</v>
      </c>
      <c r="F1634" s="3">
        <v>0</v>
      </c>
    </row>
    <row r="1635" spans="2:6" ht="60" customHeight="1" x14ac:dyDescent="0.25">
      <c r="B1635" s="3" t="s">
        <v>2698</v>
      </c>
      <c r="C1635" s="3" t="s">
        <v>3235</v>
      </c>
      <c r="D1635" s="3" t="s">
        <v>36</v>
      </c>
      <c r="E1635" s="3">
        <v>616</v>
      </c>
      <c r="F1635" s="3">
        <v>0</v>
      </c>
    </row>
    <row r="1636" spans="2:6" ht="60" customHeight="1" x14ac:dyDescent="0.25">
      <c r="B1636" s="3" t="s">
        <v>2698</v>
      </c>
      <c r="C1636" s="3" t="s">
        <v>3236</v>
      </c>
      <c r="D1636" s="3" t="s">
        <v>36</v>
      </c>
      <c r="E1636" s="3">
        <v>615</v>
      </c>
      <c r="F1636" s="3">
        <v>0</v>
      </c>
    </row>
    <row r="1637" spans="2:6" ht="60" customHeight="1" x14ac:dyDescent="0.25">
      <c r="B1637" s="3" t="s">
        <v>2698</v>
      </c>
      <c r="C1637" s="3" t="s">
        <v>3237</v>
      </c>
      <c r="D1637" s="3" t="s">
        <v>36</v>
      </c>
      <c r="E1637" s="3">
        <v>616</v>
      </c>
      <c r="F1637" s="3">
        <v>0</v>
      </c>
    </row>
    <row r="1638" spans="2:6" ht="60" customHeight="1" x14ac:dyDescent="0.25">
      <c r="B1638" s="3" t="s">
        <v>2698</v>
      </c>
      <c r="C1638" s="3" t="s">
        <v>3238</v>
      </c>
      <c r="D1638" s="3" t="s">
        <v>36</v>
      </c>
      <c r="E1638" s="3">
        <v>615</v>
      </c>
      <c r="F1638" s="3">
        <v>0</v>
      </c>
    </row>
    <row r="1639" spans="2:6" ht="60" customHeight="1" x14ac:dyDescent="0.25">
      <c r="B1639" s="3" t="s">
        <v>2698</v>
      </c>
      <c r="C1639" s="3" t="s">
        <v>3239</v>
      </c>
      <c r="D1639" s="3" t="s">
        <v>36</v>
      </c>
      <c r="E1639" s="3">
        <v>615</v>
      </c>
      <c r="F1639" s="3">
        <v>0</v>
      </c>
    </row>
    <row r="1640" spans="2:6" ht="60" customHeight="1" x14ac:dyDescent="0.25">
      <c r="B1640" s="3" t="s">
        <v>2698</v>
      </c>
      <c r="C1640" s="3" t="s">
        <v>3240</v>
      </c>
      <c r="D1640" s="3" t="s">
        <v>36</v>
      </c>
      <c r="E1640" s="3">
        <v>615</v>
      </c>
      <c r="F1640" s="3">
        <v>0</v>
      </c>
    </row>
    <row r="1641" spans="2:6" ht="60" customHeight="1" x14ac:dyDescent="0.25">
      <c r="B1641" s="3" t="s">
        <v>2698</v>
      </c>
      <c r="C1641" s="3" t="s">
        <v>3241</v>
      </c>
      <c r="D1641" s="3" t="s">
        <v>36</v>
      </c>
      <c r="E1641" s="3">
        <v>615</v>
      </c>
      <c r="F1641" s="3">
        <v>0</v>
      </c>
    </row>
    <row r="1642" spans="2:6" ht="60" customHeight="1" x14ac:dyDescent="0.25">
      <c r="B1642" s="3" t="s">
        <v>2698</v>
      </c>
      <c r="C1642" s="3" t="s">
        <v>3242</v>
      </c>
      <c r="D1642" s="3" t="s">
        <v>36</v>
      </c>
      <c r="E1642" s="3">
        <v>615</v>
      </c>
      <c r="F1642" s="3">
        <v>0</v>
      </c>
    </row>
    <row r="1643" spans="2:6" ht="60" customHeight="1" x14ac:dyDescent="0.25">
      <c r="B1643" s="3" t="s">
        <v>2698</v>
      </c>
      <c r="C1643" s="3" t="s">
        <v>3243</v>
      </c>
      <c r="D1643" s="3" t="s">
        <v>36</v>
      </c>
      <c r="E1643" s="3">
        <v>615</v>
      </c>
      <c r="F1643" s="3">
        <v>0</v>
      </c>
    </row>
    <row r="1644" spans="2:6" ht="60" customHeight="1" x14ac:dyDescent="0.25">
      <c r="B1644" s="3" t="s">
        <v>2698</v>
      </c>
      <c r="C1644" s="3" t="s">
        <v>3244</v>
      </c>
      <c r="D1644" s="3" t="s">
        <v>36</v>
      </c>
      <c r="E1644" s="3">
        <v>615</v>
      </c>
      <c r="F1644" s="3">
        <v>0</v>
      </c>
    </row>
    <row r="1645" spans="2:6" ht="60" customHeight="1" x14ac:dyDescent="0.25">
      <c r="B1645" s="3" t="s">
        <v>2698</v>
      </c>
      <c r="C1645" s="3" t="s">
        <v>3245</v>
      </c>
      <c r="D1645" s="3" t="s">
        <v>36</v>
      </c>
      <c r="E1645" s="3">
        <v>615</v>
      </c>
      <c r="F1645" s="3">
        <v>0</v>
      </c>
    </row>
    <row r="1646" spans="2:6" ht="60" customHeight="1" x14ac:dyDescent="0.25">
      <c r="B1646" s="3" t="s">
        <v>2698</v>
      </c>
      <c r="C1646" s="3" t="s">
        <v>3246</v>
      </c>
      <c r="D1646" s="3" t="s">
        <v>36</v>
      </c>
      <c r="E1646" s="3">
        <v>615</v>
      </c>
      <c r="F1646" s="3">
        <v>0</v>
      </c>
    </row>
    <row r="1647" spans="2:6" ht="60" customHeight="1" x14ac:dyDescent="0.25">
      <c r="B1647" s="3" t="s">
        <v>2698</v>
      </c>
      <c r="C1647" s="3" t="s">
        <v>3247</v>
      </c>
      <c r="D1647" s="3" t="s">
        <v>36</v>
      </c>
      <c r="E1647" s="3">
        <v>615</v>
      </c>
      <c r="F1647" s="3">
        <v>0</v>
      </c>
    </row>
    <row r="1648" spans="2:6" ht="60" customHeight="1" x14ac:dyDescent="0.25">
      <c r="B1648" s="3" t="s">
        <v>2698</v>
      </c>
      <c r="C1648" s="3" t="s">
        <v>3248</v>
      </c>
      <c r="D1648" s="3" t="s">
        <v>36</v>
      </c>
      <c r="E1648" s="3">
        <v>615</v>
      </c>
      <c r="F1648" s="3">
        <v>0</v>
      </c>
    </row>
    <row r="1649" spans="2:6" ht="60" customHeight="1" x14ac:dyDescent="0.25">
      <c r="B1649" s="3" t="s">
        <v>2698</v>
      </c>
      <c r="C1649" s="3" t="s">
        <v>3249</v>
      </c>
      <c r="D1649" s="3" t="s">
        <v>36</v>
      </c>
      <c r="E1649" s="3">
        <v>615</v>
      </c>
      <c r="F1649" s="3">
        <v>0</v>
      </c>
    </row>
    <row r="1650" spans="2:6" ht="60" customHeight="1" x14ac:dyDescent="0.25">
      <c r="B1650" s="3" t="s">
        <v>2698</v>
      </c>
      <c r="C1650" s="3" t="s">
        <v>3250</v>
      </c>
      <c r="D1650" s="3" t="s">
        <v>36</v>
      </c>
      <c r="E1650" s="3">
        <v>615</v>
      </c>
      <c r="F1650" s="3">
        <v>0</v>
      </c>
    </row>
    <row r="1651" spans="2:6" ht="60" customHeight="1" x14ac:dyDescent="0.25">
      <c r="B1651" s="3" t="s">
        <v>2698</v>
      </c>
      <c r="C1651" s="3" t="s">
        <v>3251</v>
      </c>
      <c r="D1651" s="3" t="s">
        <v>36</v>
      </c>
      <c r="E1651" s="3">
        <v>616</v>
      </c>
      <c r="F1651" s="3">
        <v>0</v>
      </c>
    </row>
    <row r="1652" spans="2:6" ht="60" customHeight="1" x14ac:dyDescent="0.25">
      <c r="B1652" s="3" t="s">
        <v>2698</v>
      </c>
      <c r="C1652" s="3" t="s">
        <v>3252</v>
      </c>
      <c r="D1652" s="3" t="s">
        <v>36</v>
      </c>
      <c r="E1652" s="3">
        <v>615</v>
      </c>
      <c r="F1652" s="3">
        <v>0</v>
      </c>
    </row>
    <row r="1653" spans="2:6" ht="60" customHeight="1" x14ac:dyDescent="0.25">
      <c r="B1653" s="3" t="s">
        <v>2698</v>
      </c>
      <c r="C1653" s="3" t="s">
        <v>3253</v>
      </c>
      <c r="D1653" s="3" t="s">
        <v>36</v>
      </c>
      <c r="E1653" s="3">
        <v>615</v>
      </c>
      <c r="F1653" s="3">
        <v>0</v>
      </c>
    </row>
    <row r="1654" spans="2:6" ht="60" customHeight="1" x14ac:dyDescent="0.25">
      <c r="B1654" s="3" t="s">
        <v>2698</v>
      </c>
      <c r="C1654" s="3" t="s">
        <v>3254</v>
      </c>
      <c r="D1654" s="3" t="s">
        <v>36</v>
      </c>
      <c r="E1654" s="3">
        <v>615</v>
      </c>
      <c r="F1654" s="3">
        <v>0</v>
      </c>
    </row>
    <row r="1655" spans="2:6" ht="60" customHeight="1" x14ac:dyDescent="0.25">
      <c r="B1655" s="3" t="s">
        <v>2698</v>
      </c>
      <c r="C1655" s="3" t="s">
        <v>3255</v>
      </c>
      <c r="D1655" s="3" t="s">
        <v>36</v>
      </c>
      <c r="E1655" s="3">
        <v>615</v>
      </c>
      <c r="F1655" s="3">
        <v>0</v>
      </c>
    </row>
    <row r="1656" spans="2:6" ht="60" customHeight="1" x14ac:dyDescent="0.25">
      <c r="B1656" s="3" t="s">
        <v>2698</v>
      </c>
      <c r="C1656" s="3" t="s">
        <v>3256</v>
      </c>
      <c r="D1656" s="3" t="s">
        <v>36</v>
      </c>
      <c r="E1656" s="3">
        <v>615</v>
      </c>
      <c r="F1656" s="3">
        <v>0</v>
      </c>
    </row>
    <row r="1657" spans="2:6" ht="60" customHeight="1" x14ac:dyDescent="0.25">
      <c r="B1657" s="3" t="s">
        <v>2698</v>
      </c>
      <c r="C1657" s="3" t="s">
        <v>3257</v>
      </c>
      <c r="D1657" s="3" t="s">
        <v>36</v>
      </c>
      <c r="E1657" s="3">
        <v>615</v>
      </c>
      <c r="F1657" s="3">
        <v>0</v>
      </c>
    </row>
    <row r="1658" spans="2:6" ht="60" customHeight="1" x14ac:dyDescent="0.25">
      <c r="B1658" s="3" t="s">
        <v>2698</v>
      </c>
      <c r="C1658" s="3" t="s">
        <v>3258</v>
      </c>
      <c r="D1658" s="3" t="s">
        <v>36</v>
      </c>
      <c r="E1658" s="3">
        <v>615</v>
      </c>
      <c r="F1658" s="3">
        <v>0</v>
      </c>
    </row>
    <row r="1659" spans="2:6" ht="60" customHeight="1" x14ac:dyDescent="0.25">
      <c r="B1659" s="3" t="s">
        <v>3259</v>
      </c>
      <c r="C1659" s="3" t="s">
        <v>3260</v>
      </c>
      <c r="D1659" s="3" t="s">
        <v>36</v>
      </c>
      <c r="E1659" s="3">
        <v>602</v>
      </c>
      <c r="F1659" s="3">
        <v>0</v>
      </c>
    </row>
    <row r="1660" spans="2:6" ht="60" customHeight="1" x14ac:dyDescent="0.25">
      <c r="B1660" s="3" t="s">
        <v>3259</v>
      </c>
      <c r="C1660" s="3" t="s">
        <v>3261</v>
      </c>
      <c r="D1660" s="3" t="s">
        <v>36</v>
      </c>
      <c r="E1660" s="3">
        <v>600</v>
      </c>
      <c r="F1660" s="3">
        <v>0</v>
      </c>
    </row>
    <row r="1661" spans="2:6" ht="60" customHeight="1" x14ac:dyDescent="0.25">
      <c r="B1661" s="3" t="s">
        <v>3259</v>
      </c>
      <c r="C1661" s="3" t="s">
        <v>3262</v>
      </c>
      <c r="D1661" s="3" t="s">
        <v>36</v>
      </c>
      <c r="E1661" s="3">
        <v>601</v>
      </c>
      <c r="F1661" s="3">
        <v>0</v>
      </c>
    </row>
    <row r="1662" spans="2:6" ht="60" customHeight="1" x14ac:dyDescent="0.25">
      <c r="B1662" s="3" t="s">
        <v>3259</v>
      </c>
      <c r="C1662" s="3" t="s">
        <v>3263</v>
      </c>
      <c r="D1662" s="3" t="s">
        <v>36</v>
      </c>
      <c r="E1662" s="3">
        <v>601</v>
      </c>
      <c r="F1662" s="3">
        <v>0</v>
      </c>
    </row>
    <row r="1663" spans="2:6" ht="60" customHeight="1" x14ac:dyDescent="0.25">
      <c r="B1663" s="3" t="s">
        <v>3259</v>
      </c>
      <c r="C1663" s="3" t="s">
        <v>3264</v>
      </c>
      <c r="D1663" s="3" t="s">
        <v>36</v>
      </c>
      <c r="E1663" s="3">
        <v>601</v>
      </c>
      <c r="F1663" s="3">
        <v>0</v>
      </c>
    </row>
    <row r="1664" spans="2:6" ht="60" customHeight="1" x14ac:dyDescent="0.25">
      <c r="B1664" s="3" t="s">
        <v>3259</v>
      </c>
      <c r="C1664" s="3" t="s">
        <v>3265</v>
      </c>
      <c r="D1664" s="3" t="s">
        <v>36</v>
      </c>
      <c r="E1664" s="3">
        <v>601</v>
      </c>
      <c r="F1664" s="3">
        <v>0</v>
      </c>
    </row>
    <row r="1665" spans="2:6" ht="60" customHeight="1" x14ac:dyDescent="0.25">
      <c r="B1665" s="3" t="s">
        <v>3259</v>
      </c>
      <c r="C1665" s="3" t="s">
        <v>3266</v>
      </c>
      <c r="D1665" s="3" t="s">
        <v>36</v>
      </c>
      <c r="E1665" s="3">
        <v>601</v>
      </c>
      <c r="F1665" s="3">
        <v>0</v>
      </c>
    </row>
    <row r="1666" spans="2:6" ht="60" customHeight="1" x14ac:dyDescent="0.25">
      <c r="B1666" s="3" t="s">
        <v>3259</v>
      </c>
      <c r="C1666" s="3" t="s">
        <v>3267</v>
      </c>
      <c r="D1666" s="3" t="s">
        <v>36</v>
      </c>
      <c r="E1666" s="3">
        <v>601</v>
      </c>
      <c r="F1666" s="3">
        <v>0</v>
      </c>
    </row>
    <row r="1667" spans="2:6" ht="60" customHeight="1" x14ac:dyDescent="0.25">
      <c r="B1667" s="3" t="s">
        <v>3259</v>
      </c>
      <c r="C1667" s="3" t="s">
        <v>3268</v>
      </c>
      <c r="D1667" s="3" t="s">
        <v>36</v>
      </c>
      <c r="E1667" s="3">
        <v>686</v>
      </c>
      <c r="F1667" s="3">
        <v>0</v>
      </c>
    </row>
    <row r="1668" spans="2:6" ht="60" customHeight="1" x14ac:dyDescent="0.25">
      <c r="B1668" s="3" t="s">
        <v>3259</v>
      </c>
      <c r="C1668" s="3" t="s">
        <v>3269</v>
      </c>
      <c r="D1668" s="3" t="s">
        <v>36</v>
      </c>
      <c r="E1668" s="3">
        <v>601</v>
      </c>
      <c r="F1668" s="3">
        <v>0</v>
      </c>
    </row>
    <row r="1669" spans="2:6" ht="60" customHeight="1" x14ac:dyDescent="0.25">
      <c r="B1669" s="3" t="s">
        <v>3259</v>
      </c>
      <c r="C1669" s="3" t="s">
        <v>3270</v>
      </c>
      <c r="D1669" s="3" t="s">
        <v>36</v>
      </c>
      <c r="E1669" s="3">
        <v>601</v>
      </c>
      <c r="F1669" s="3">
        <v>0</v>
      </c>
    </row>
    <row r="1670" spans="2:6" ht="60" customHeight="1" x14ac:dyDescent="0.25">
      <c r="B1670" s="3" t="s">
        <v>3259</v>
      </c>
      <c r="C1670" s="3" t="s">
        <v>3271</v>
      </c>
      <c r="D1670" s="3" t="s">
        <v>36</v>
      </c>
      <c r="E1670" s="3">
        <v>601</v>
      </c>
      <c r="F1670" s="3">
        <v>0</v>
      </c>
    </row>
    <row r="1671" spans="2:6" ht="60" customHeight="1" x14ac:dyDescent="0.25">
      <c r="B1671" s="3" t="s">
        <v>3259</v>
      </c>
      <c r="C1671" s="3" t="s">
        <v>3272</v>
      </c>
      <c r="D1671" s="3" t="s">
        <v>36</v>
      </c>
      <c r="E1671" s="3">
        <v>601</v>
      </c>
      <c r="F1671" s="3">
        <v>0</v>
      </c>
    </row>
    <row r="1672" spans="2:6" ht="60" customHeight="1" x14ac:dyDescent="0.25">
      <c r="B1672" s="3" t="s">
        <v>3259</v>
      </c>
      <c r="C1672" s="3" t="s">
        <v>3273</v>
      </c>
      <c r="D1672" s="3" t="s">
        <v>36</v>
      </c>
      <c r="E1672" s="3">
        <v>601</v>
      </c>
      <c r="F1672" s="3">
        <v>0</v>
      </c>
    </row>
    <row r="1673" spans="2:6" ht="60" customHeight="1" x14ac:dyDescent="0.25">
      <c r="B1673" s="3" t="s">
        <v>3259</v>
      </c>
      <c r="C1673" s="3" t="s">
        <v>3274</v>
      </c>
      <c r="D1673" s="3" t="s">
        <v>36</v>
      </c>
      <c r="E1673" s="3">
        <v>601</v>
      </c>
      <c r="F1673" s="3">
        <v>0</v>
      </c>
    </row>
    <row r="1674" spans="2:6" ht="60" customHeight="1" x14ac:dyDescent="0.25">
      <c r="B1674" s="3" t="s">
        <v>3259</v>
      </c>
      <c r="C1674" s="3" t="s">
        <v>3275</v>
      </c>
      <c r="D1674" s="3" t="s">
        <v>36</v>
      </c>
      <c r="E1674" s="3">
        <v>601</v>
      </c>
      <c r="F1674" s="3">
        <v>0</v>
      </c>
    </row>
    <row r="1675" spans="2:6" ht="60" customHeight="1" x14ac:dyDescent="0.25">
      <c r="B1675" s="3" t="s">
        <v>3259</v>
      </c>
      <c r="C1675" s="3" t="s">
        <v>3276</v>
      </c>
      <c r="D1675" s="3" t="s">
        <v>36</v>
      </c>
      <c r="E1675" s="3">
        <v>601</v>
      </c>
      <c r="F1675" s="3">
        <v>0</v>
      </c>
    </row>
    <row r="1676" spans="2:6" ht="60" customHeight="1" x14ac:dyDescent="0.25">
      <c r="B1676" s="3" t="s">
        <v>3259</v>
      </c>
      <c r="C1676" s="3" t="s">
        <v>3277</v>
      </c>
      <c r="D1676" s="3" t="s">
        <v>36</v>
      </c>
      <c r="E1676" s="3">
        <v>601</v>
      </c>
      <c r="F1676" s="3">
        <v>0</v>
      </c>
    </row>
    <row r="1677" spans="2:6" ht="60" customHeight="1" x14ac:dyDescent="0.25">
      <c r="B1677" s="3" t="s">
        <v>3259</v>
      </c>
      <c r="C1677" s="3" t="s">
        <v>3278</v>
      </c>
      <c r="D1677" s="3" t="s">
        <v>36</v>
      </c>
      <c r="E1677" s="3">
        <v>601</v>
      </c>
      <c r="F1677" s="3">
        <v>0</v>
      </c>
    </row>
    <row r="1678" spans="2:6" ht="60" customHeight="1" x14ac:dyDescent="0.25">
      <c r="B1678" s="3" t="s">
        <v>3259</v>
      </c>
      <c r="C1678" s="3" t="s">
        <v>3279</v>
      </c>
      <c r="D1678" s="3" t="s">
        <v>36</v>
      </c>
      <c r="E1678" s="3">
        <v>601</v>
      </c>
      <c r="F1678" s="3">
        <v>0</v>
      </c>
    </row>
    <row r="1679" spans="2:6" ht="60" customHeight="1" x14ac:dyDescent="0.25">
      <c r="B1679" s="3" t="s">
        <v>3259</v>
      </c>
      <c r="C1679" s="3" t="s">
        <v>3280</v>
      </c>
      <c r="D1679" s="3" t="s">
        <v>36</v>
      </c>
      <c r="E1679" s="3">
        <v>601</v>
      </c>
      <c r="F1679" s="3">
        <v>0</v>
      </c>
    </row>
    <row r="1680" spans="2:6" ht="60" customHeight="1" x14ac:dyDescent="0.25">
      <c r="B1680" s="3" t="s">
        <v>3259</v>
      </c>
      <c r="C1680" s="3" t="s">
        <v>3281</v>
      </c>
      <c r="D1680" s="3" t="s">
        <v>36</v>
      </c>
      <c r="E1680" s="3">
        <v>601</v>
      </c>
      <c r="F1680" s="3">
        <v>0</v>
      </c>
    </row>
    <row r="1681" spans="2:6" ht="60" customHeight="1" x14ac:dyDescent="0.25">
      <c r="B1681" s="3" t="s">
        <v>3259</v>
      </c>
      <c r="C1681" s="3" t="s">
        <v>3282</v>
      </c>
      <c r="D1681" s="3" t="s">
        <v>36</v>
      </c>
      <c r="E1681" s="3">
        <v>601</v>
      </c>
      <c r="F1681" s="3">
        <v>0</v>
      </c>
    </row>
    <row r="1682" spans="2:6" ht="60" customHeight="1" x14ac:dyDescent="0.25">
      <c r="B1682" s="3" t="s">
        <v>3259</v>
      </c>
      <c r="C1682" s="3" t="s">
        <v>3283</v>
      </c>
      <c r="D1682" s="3" t="s">
        <v>36</v>
      </c>
      <c r="E1682" s="3">
        <v>601</v>
      </c>
      <c r="F1682" s="3">
        <v>0</v>
      </c>
    </row>
    <row r="1683" spans="2:6" ht="60" customHeight="1" x14ac:dyDescent="0.25">
      <c r="B1683" s="3" t="s">
        <v>3259</v>
      </c>
      <c r="C1683" s="3" t="s">
        <v>3284</v>
      </c>
      <c r="D1683" s="3" t="s">
        <v>36</v>
      </c>
      <c r="E1683" s="3">
        <v>601</v>
      </c>
      <c r="F1683" s="3">
        <v>0</v>
      </c>
    </row>
    <row r="1684" spans="2:6" ht="60" customHeight="1" x14ac:dyDescent="0.25">
      <c r="B1684" s="3" t="s">
        <v>3259</v>
      </c>
      <c r="C1684" s="3" t="s">
        <v>3285</v>
      </c>
      <c r="D1684" s="3" t="s">
        <v>36</v>
      </c>
      <c r="E1684" s="3">
        <v>601</v>
      </c>
      <c r="F1684" s="3">
        <v>0</v>
      </c>
    </row>
    <row r="1685" spans="2:6" ht="60" customHeight="1" x14ac:dyDescent="0.25">
      <c r="B1685" s="3" t="s">
        <v>3259</v>
      </c>
      <c r="C1685" s="3" t="s">
        <v>3286</v>
      </c>
      <c r="D1685" s="3" t="s">
        <v>36</v>
      </c>
      <c r="E1685" s="3">
        <v>601</v>
      </c>
      <c r="F1685" s="3">
        <v>0</v>
      </c>
    </row>
    <row r="1686" spans="2:6" ht="60" customHeight="1" x14ac:dyDescent="0.25">
      <c r="B1686" s="3" t="s">
        <v>3259</v>
      </c>
      <c r="C1686" s="3" t="s">
        <v>3287</v>
      </c>
      <c r="D1686" s="3" t="s">
        <v>36</v>
      </c>
      <c r="E1686" s="3">
        <v>601</v>
      </c>
      <c r="F1686" s="3">
        <v>0</v>
      </c>
    </row>
    <row r="1687" spans="2:6" ht="60" customHeight="1" x14ac:dyDescent="0.25">
      <c r="B1687" s="3" t="s">
        <v>3259</v>
      </c>
      <c r="C1687" s="3" t="s">
        <v>3288</v>
      </c>
      <c r="D1687" s="3" t="s">
        <v>36</v>
      </c>
      <c r="E1687" s="3">
        <v>601</v>
      </c>
      <c r="F1687" s="3">
        <v>0</v>
      </c>
    </row>
    <row r="1688" spans="2:6" ht="60" customHeight="1" x14ac:dyDescent="0.25">
      <c r="B1688" s="3" t="s">
        <v>3259</v>
      </c>
      <c r="C1688" s="3" t="s">
        <v>3289</v>
      </c>
      <c r="D1688" s="3" t="s">
        <v>36</v>
      </c>
      <c r="E1688" s="3">
        <v>601</v>
      </c>
      <c r="F1688" s="3">
        <v>0</v>
      </c>
    </row>
    <row r="1689" spans="2:6" ht="60" customHeight="1" x14ac:dyDescent="0.25">
      <c r="B1689" s="3" t="s">
        <v>3259</v>
      </c>
      <c r="C1689" s="3" t="s">
        <v>3290</v>
      </c>
      <c r="D1689" s="3" t="s">
        <v>36</v>
      </c>
      <c r="E1689" s="3">
        <v>601</v>
      </c>
      <c r="F1689" s="3">
        <v>0</v>
      </c>
    </row>
    <row r="1690" spans="2:6" ht="60" customHeight="1" x14ac:dyDescent="0.25">
      <c r="B1690" s="3" t="s">
        <v>3259</v>
      </c>
      <c r="C1690" s="3" t="s">
        <v>3291</v>
      </c>
      <c r="D1690" s="3" t="s">
        <v>36</v>
      </c>
      <c r="E1690" s="3">
        <v>601</v>
      </c>
      <c r="F1690" s="3">
        <v>0</v>
      </c>
    </row>
    <row r="1691" spans="2:6" ht="60" customHeight="1" x14ac:dyDescent="0.25">
      <c r="B1691" s="3" t="s">
        <v>3259</v>
      </c>
      <c r="C1691" s="3" t="s">
        <v>3292</v>
      </c>
      <c r="D1691" s="3" t="s">
        <v>36</v>
      </c>
      <c r="E1691" s="3">
        <v>601</v>
      </c>
      <c r="F1691" s="3">
        <v>0</v>
      </c>
    </row>
    <row r="1692" spans="2:6" ht="60" customHeight="1" x14ac:dyDescent="0.25">
      <c r="B1692" s="3" t="s">
        <v>3259</v>
      </c>
      <c r="C1692" s="3" t="s">
        <v>3293</v>
      </c>
      <c r="D1692" s="3" t="s">
        <v>36</v>
      </c>
      <c r="E1692" s="3">
        <v>601</v>
      </c>
      <c r="F1692" s="3">
        <v>0</v>
      </c>
    </row>
    <row r="1693" spans="2:6" ht="60" customHeight="1" x14ac:dyDescent="0.25">
      <c r="B1693" s="3" t="s">
        <v>3259</v>
      </c>
      <c r="C1693" s="3" t="s">
        <v>3294</v>
      </c>
      <c r="D1693" s="3" t="s">
        <v>36</v>
      </c>
      <c r="E1693" s="3">
        <v>601</v>
      </c>
      <c r="F1693" s="3">
        <v>0</v>
      </c>
    </row>
    <row r="1694" spans="2:6" ht="60" customHeight="1" x14ac:dyDescent="0.25">
      <c r="B1694" s="3" t="s">
        <v>3259</v>
      </c>
      <c r="C1694" s="3" t="s">
        <v>3295</v>
      </c>
      <c r="D1694" s="3" t="s">
        <v>36</v>
      </c>
      <c r="E1694" s="3">
        <v>601</v>
      </c>
      <c r="F1694" s="3">
        <v>0</v>
      </c>
    </row>
    <row r="1695" spans="2:6" ht="60" customHeight="1" x14ac:dyDescent="0.25">
      <c r="B1695" s="3" t="s">
        <v>3259</v>
      </c>
      <c r="C1695" s="3" t="s">
        <v>3296</v>
      </c>
      <c r="D1695" s="3" t="s">
        <v>36</v>
      </c>
      <c r="E1695" s="3">
        <v>601</v>
      </c>
      <c r="F1695" s="3">
        <v>0</v>
      </c>
    </row>
    <row r="1696" spans="2:6" ht="60" customHeight="1" x14ac:dyDescent="0.25">
      <c r="B1696" s="3" t="s">
        <v>3259</v>
      </c>
      <c r="C1696" s="3" t="s">
        <v>3297</v>
      </c>
      <c r="D1696" s="3" t="s">
        <v>36</v>
      </c>
      <c r="E1696" s="3">
        <v>601</v>
      </c>
      <c r="F1696" s="3">
        <v>0</v>
      </c>
    </row>
    <row r="1697" spans="2:6" ht="60" customHeight="1" x14ac:dyDescent="0.25">
      <c r="B1697" s="3" t="s">
        <v>3259</v>
      </c>
      <c r="C1697" s="3" t="s">
        <v>3298</v>
      </c>
      <c r="D1697" s="3" t="s">
        <v>36</v>
      </c>
      <c r="E1697" s="3">
        <v>601</v>
      </c>
      <c r="F1697" s="3">
        <v>0</v>
      </c>
    </row>
    <row r="1698" spans="2:6" ht="60" customHeight="1" x14ac:dyDescent="0.25">
      <c r="B1698" s="3" t="s">
        <v>3259</v>
      </c>
      <c r="C1698" s="3" t="s">
        <v>3299</v>
      </c>
      <c r="D1698" s="3" t="s">
        <v>36</v>
      </c>
      <c r="E1698" s="3">
        <v>601</v>
      </c>
      <c r="F1698" s="3">
        <v>0</v>
      </c>
    </row>
    <row r="1699" spans="2:6" ht="60" customHeight="1" x14ac:dyDescent="0.25">
      <c r="B1699" s="3" t="s">
        <v>3259</v>
      </c>
      <c r="C1699" s="3" t="s">
        <v>3300</v>
      </c>
      <c r="D1699" s="3" t="s">
        <v>36</v>
      </c>
      <c r="E1699" s="3">
        <v>601</v>
      </c>
      <c r="F1699" s="3">
        <v>0</v>
      </c>
    </row>
    <row r="1700" spans="2:6" ht="60" customHeight="1" x14ac:dyDescent="0.25">
      <c r="B1700" s="3" t="s">
        <v>3259</v>
      </c>
      <c r="C1700" s="3" t="s">
        <v>3301</v>
      </c>
      <c r="D1700" s="3" t="s">
        <v>36</v>
      </c>
      <c r="E1700" s="3">
        <v>601</v>
      </c>
      <c r="F1700" s="3">
        <v>0</v>
      </c>
    </row>
    <row r="1701" spans="2:6" ht="60" customHeight="1" x14ac:dyDescent="0.25">
      <c r="B1701" s="3" t="s">
        <v>3259</v>
      </c>
      <c r="C1701" s="3" t="s">
        <v>3302</v>
      </c>
      <c r="D1701" s="3" t="s">
        <v>36</v>
      </c>
      <c r="E1701" s="3">
        <v>601</v>
      </c>
      <c r="F1701" s="3">
        <v>0</v>
      </c>
    </row>
    <row r="1702" spans="2:6" ht="60" customHeight="1" x14ac:dyDescent="0.25">
      <c r="B1702" s="3" t="s">
        <v>3259</v>
      </c>
      <c r="C1702" s="3" t="s">
        <v>3303</v>
      </c>
      <c r="D1702" s="3" t="s">
        <v>36</v>
      </c>
      <c r="E1702" s="3">
        <v>601</v>
      </c>
      <c r="F1702" s="3">
        <v>0</v>
      </c>
    </row>
    <row r="1703" spans="2:6" ht="60" customHeight="1" x14ac:dyDescent="0.25">
      <c r="B1703" s="3" t="s">
        <v>3259</v>
      </c>
      <c r="C1703" s="3" t="s">
        <v>3304</v>
      </c>
      <c r="D1703" s="3" t="s">
        <v>36</v>
      </c>
      <c r="E1703" s="3">
        <v>601</v>
      </c>
      <c r="F1703" s="3">
        <v>0</v>
      </c>
    </row>
    <row r="1704" spans="2:6" ht="60" customHeight="1" x14ac:dyDescent="0.25">
      <c r="B1704" s="3" t="s">
        <v>3259</v>
      </c>
      <c r="C1704" s="3" t="s">
        <v>3305</v>
      </c>
      <c r="D1704" s="3" t="s">
        <v>36</v>
      </c>
      <c r="E1704" s="3">
        <v>601</v>
      </c>
      <c r="F1704" s="3">
        <v>0</v>
      </c>
    </row>
    <row r="1705" spans="2:6" ht="60" customHeight="1" x14ac:dyDescent="0.25">
      <c r="B1705" s="3" t="s">
        <v>3259</v>
      </c>
      <c r="C1705" s="3" t="s">
        <v>3306</v>
      </c>
      <c r="D1705" s="3" t="s">
        <v>36</v>
      </c>
      <c r="E1705" s="3">
        <v>601</v>
      </c>
      <c r="F1705" s="3">
        <v>0</v>
      </c>
    </row>
    <row r="1706" spans="2:6" ht="60" customHeight="1" x14ac:dyDescent="0.25">
      <c r="B1706" s="3" t="s">
        <v>3259</v>
      </c>
      <c r="C1706" s="3" t="s">
        <v>3307</v>
      </c>
      <c r="D1706" s="3" t="s">
        <v>36</v>
      </c>
      <c r="E1706" s="3">
        <v>611</v>
      </c>
      <c r="F1706" s="3">
        <v>0</v>
      </c>
    </row>
    <row r="1707" spans="2:6" ht="60" customHeight="1" x14ac:dyDescent="0.25">
      <c r="B1707" s="3" t="s">
        <v>3259</v>
      </c>
      <c r="C1707" s="3" t="s">
        <v>3308</v>
      </c>
      <c r="D1707" s="3" t="s">
        <v>36</v>
      </c>
      <c r="E1707" s="3">
        <v>650</v>
      </c>
      <c r="F1707" s="3">
        <v>0</v>
      </c>
    </row>
    <row r="1708" spans="2:6" ht="60" customHeight="1" x14ac:dyDescent="0.25">
      <c r="B1708" s="3" t="s">
        <v>3259</v>
      </c>
      <c r="C1708" s="3" t="s">
        <v>3309</v>
      </c>
      <c r="D1708" s="3" t="s">
        <v>36</v>
      </c>
      <c r="E1708" s="3">
        <v>610</v>
      </c>
      <c r="F1708" s="3">
        <v>0</v>
      </c>
    </row>
    <row r="1709" spans="2:6" ht="60" customHeight="1" x14ac:dyDescent="0.25">
      <c r="B1709" s="3" t="s">
        <v>3259</v>
      </c>
      <c r="C1709" s="3" t="s">
        <v>3310</v>
      </c>
      <c r="D1709" s="3" t="s">
        <v>36</v>
      </c>
      <c r="E1709" s="3">
        <v>604</v>
      </c>
      <c r="F1709" s="3">
        <v>0</v>
      </c>
    </row>
    <row r="1710" spans="2:6" ht="60" customHeight="1" x14ac:dyDescent="0.25">
      <c r="B1710" s="3" t="s">
        <v>3259</v>
      </c>
      <c r="C1710" s="3" t="s">
        <v>3311</v>
      </c>
      <c r="D1710" s="3" t="s">
        <v>36</v>
      </c>
      <c r="E1710" s="3">
        <v>715</v>
      </c>
      <c r="F1710" s="3">
        <v>0</v>
      </c>
    </row>
    <row r="1711" spans="2:6" ht="60" customHeight="1" x14ac:dyDescent="0.25">
      <c r="B1711" s="3" t="s">
        <v>3259</v>
      </c>
      <c r="C1711" s="3" t="s">
        <v>3312</v>
      </c>
      <c r="D1711" s="3" t="s">
        <v>36</v>
      </c>
      <c r="E1711" s="3">
        <v>608</v>
      </c>
      <c r="F1711" s="3">
        <v>0</v>
      </c>
    </row>
    <row r="1712" spans="2:6" ht="60" customHeight="1" x14ac:dyDescent="0.25">
      <c r="B1712" s="3" t="s">
        <v>3259</v>
      </c>
      <c r="C1712" s="3" t="s">
        <v>3313</v>
      </c>
      <c r="D1712" s="3" t="s">
        <v>36</v>
      </c>
      <c r="E1712" s="3">
        <v>798</v>
      </c>
      <c r="F1712" s="3">
        <v>0</v>
      </c>
    </row>
    <row r="1713" spans="2:6" ht="60" customHeight="1" x14ac:dyDescent="0.25">
      <c r="B1713" s="3" t="s">
        <v>3259</v>
      </c>
      <c r="C1713" s="3" t="s">
        <v>3314</v>
      </c>
      <c r="D1713" s="3" t="s">
        <v>36</v>
      </c>
      <c r="E1713" s="3">
        <v>609</v>
      </c>
      <c r="F1713" s="3">
        <v>0</v>
      </c>
    </row>
    <row r="1714" spans="2:6" ht="60" customHeight="1" x14ac:dyDescent="0.25">
      <c r="B1714" s="3" t="s">
        <v>3259</v>
      </c>
      <c r="C1714" s="3" t="s">
        <v>3315</v>
      </c>
      <c r="D1714" s="3" t="s">
        <v>36</v>
      </c>
      <c r="E1714" s="3">
        <v>601</v>
      </c>
      <c r="F1714" s="3">
        <v>0</v>
      </c>
    </row>
    <row r="1715" spans="2:6" ht="60" customHeight="1" x14ac:dyDescent="0.25">
      <c r="B1715" s="3" t="s">
        <v>3259</v>
      </c>
      <c r="C1715" s="3" t="s">
        <v>3316</v>
      </c>
      <c r="D1715" s="3" t="s">
        <v>36</v>
      </c>
      <c r="E1715" s="3">
        <v>601</v>
      </c>
      <c r="F1715" s="3">
        <v>0</v>
      </c>
    </row>
    <row r="1716" spans="2:6" ht="60" customHeight="1" x14ac:dyDescent="0.25">
      <c r="B1716" s="3" t="s">
        <v>3259</v>
      </c>
      <c r="C1716" s="3" t="s">
        <v>3317</v>
      </c>
      <c r="D1716" s="3" t="s">
        <v>36</v>
      </c>
      <c r="E1716" s="3">
        <v>601</v>
      </c>
      <c r="F1716" s="3">
        <v>0</v>
      </c>
    </row>
    <row r="1717" spans="2:6" ht="60" customHeight="1" x14ac:dyDescent="0.25">
      <c r="B1717" s="3" t="s">
        <v>3259</v>
      </c>
      <c r="C1717" s="3" t="s">
        <v>3318</v>
      </c>
      <c r="D1717" s="3" t="s">
        <v>36</v>
      </c>
      <c r="E1717" s="3">
        <v>601</v>
      </c>
      <c r="F1717" s="3">
        <v>0</v>
      </c>
    </row>
    <row r="1718" spans="2:6" ht="60" customHeight="1" x14ac:dyDescent="0.25">
      <c r="B1718" s="3" t="s">
        <v>3259</v>
      </c>
      <c r="C1718" s="3" t="s">
        <v>3319</v>
      </c>
      <c r="D1718" s="3" t="s">
        <v>36</v>
      </c>
      <c r="E1718" s="3">
        <v>601</v>
      </c>
      <c r="F1718" s="3">
        <v>0</v>
      </c>
    </row>
    <row r="1719" spans="2:6" ht="60" customHeight="1" x14ac:dyDescent="0.25">
      <c r="B1719" s="3" t="s">
        <v>3259</v>
      </c>
      <c r="C1719" s="3" t="s">
        <v>3320</v>
      </c>
      <c r="D1719" s="3" t="s">
        <v>36</v>
      </c>
      <c r="E1719" s="3">
        <v>601</v>
      </c>
      <c r="F1719" s="3">
        <v>0</v>
      </c>
    </row>
    <row r="1720" spans="2:6" ht="60" customHeight="1" x14ac:dyDescent="0.25">
      <c r="B1720" s="3" t="s">
        <v>3259</v>
      </c>
      <c r="C1720" s="3" t="s">
        <v>3321</v>
      </c>
      <c r="D1720" s="3" t="s">
        <v>36</v>
      </c>
      <c r="E1720" s="3">
        <v>601</v>
      </c>
      <c r="F1720" s="3">
        <v>0</v>
      </c>
    </row>
    <row r="1721" spans="2:6" ht="60" customHeight="1" x14ac:dyDescent="0.25">
      <c r="B1721" s="3" t="s">
        <v>3259</v>
      </c>
      <c r="C1721" s="3" t="s">
        <v>3322</v>
      </c>
      <c r="D1721" s="3" t="s">
        <v>36</v>
      </c>
      <c r="E1721" s="3">
        <v>601</v>
      </c>
      <c r="F1721" s="3">
        <v>0</v>
      </c>
    </row>
    <row r="1722" spans="2:6" ht="60" customHeight="1" x14ac:dyDescent="0.25">
      <c r="B1722" s="3" t="s">
        <v>3259</v>
      </c>
      <c r="C1722" s="3" t="s">
        <v>3323</v>
      </c>
      <c r="D1722" s="3" t="s">
        <v>36</v>
      </c>
      <c r="E1722" s="3">
        <v>601</v>
      </c>
      <c r="F1722" s="3">
        <v>0</v>
      </c>
    </row>
    <row r="1723" spans="2:6" ht="60" customHeight="1" x14ac:dyDescent="0.25">
      <c r="B1723" s="3" t="s">
        <v>3259</v>
      </c>
      <c r="C1723" s="3" t="s">
        <v>3324</v>
      </c>
      <c r="D1723" s="3" t="s">
        <v>36</v>
      </c>
      <c r="E1723" s="3">
        <v>601</v>
      </c>
      <c r="F1723" s="3">
        <v>0</v>
      </c>
    </row>
    <row r="1724" spans="2:6" ht="60" customHeight="1" x14ac:dyDescent="0.25">
      <c r="B1724" s="3" t="s">
        <v>3259</v>
      </c>
      <c r="C1724" s="3" t="s">
        <v>3325</v>
      </c>
      <c r="D1724" s="3" t="s">
        <v>36</v>
      </c>
      <c r="E1724" s="3">
        <v>601</v>
      </c>
      <c r="F1724" s="3">
        <v>0</v>
      </c>
    </row>
    <row r="1725" spans="2:6" ht="60" customHeight="1" x14ac:dyDescent="0.25">
      <c r="B1725" s="3" t="s">
        <v>3259</v>
      </c>
      <c r="C1725" s="3" t="s">
        <v>3326</v>
      </c>
      <c r="D1725" s="3" t="s">
        <v>36</v>
      </c>
      <c r="E1725" s="3">
        <v>601</v>
      </c>
      <c r="F1725" s="3">
        <v>0</v>
      </c>
    </row>
    <row r="1726" spans="2:6" ht="60" customHeight="1" x14ac:dyDescent="0.25">
      <c r="B1726" s="3" t="s">
        <v>3259</v>
      </c>
      <c r="C1726" s="3" t="s">
        <v>3327</v>
      </c>
      <c r="D1726" s="3" t="s">
        <v>36</v>
      </c>
      <c r="E1726" s="3">
        <v>601</v>
      </c>
      <c r="F1726" s="3">
        <v>0</v>
      </c>
    </row>
    <row r="1727" spans="2:6" ht="60" customHeight="1" x14ac:dyDescent="0.25">
      <c r="B1727" s="3" t="s">
        <v>3259</v>
      </c>
      <c r="C1727" s="3" t="s">
        <v>3328</v>
      </c>
      <c r="D1727" s="3" t="s">
        <v>36</v>
      </c>
      <c r="E1727" s="3">
        <v>601</v>
      </c>
      <c r="F1727" s="3">
        <v>0</v>
      </c>
    </row>
    <row r="1728" spans="2:6" ht="60" customHeight="1" x14ac:dyDescent="0.25">
      <c r="B1728" s="3" t="s">
        <v>3259</v>
      </c>
      <c r="C1728" s="3" t="s">
        <v>3329</v>
      </c>
      <c r="D1728" s="3" t="s">
        <v>36</v>
      </c>
      <c r="E1728" s="3">
        <v>601</v>
      </c>
      <c r="F1728" s="3">
        <v>0</v>
      </c>
    </row>
    <row r="1729" spans="2:7" ht="60" customHeight="1" x14ac:dyDescent="0.25">
      <c r="B1729" s="3" t="s">
        <v>3259</v>
      </c>
      <c r="C1729" s="3" t="s">
        <v>3330</v>
      </c>
      <c r="D1729" s="3" t="s">
        <v>36</v>
      </c>
      <c r="E1729" s="3">
        <v>601</v>
      </c>
      <c r="F1729" s="3">
        <v>0</v>
      </c>
    </row>
    <row r="1730" spans="2:7" ht="60" customHeight="1" x14ac:dyDescent="0.25">
      <c r="B1730" s="3" t="s">
        <v>3259</v>
      </c>
      <c r="C1730" s="3" t="s">
        <v>3331</v>
      </c>
      <c r="D1730" s="3" t="s">
        <v>36</v>
      </c>
      <c r="E1730" s="3">
        <v>601</v>
      </c>
      <c r="F1730" s="3">
        <v>0</v>
      </c>
    </row>
    <row r="1731" spans="2:7" ht="60" customHeight="1" x14ac:dyDescent="0.25">
      <c r="B1731" s="3" t="s">
        <v>3259</v>
      </c>
      <c r="C1731" s="3" t="s">
        <v>3332</v>
      </c>
      <c r="D1731" s="3" t="s">
        <v>36</v>
      </c>
      <c r="E1731" s="3">
        <v>601</v>
      </c>
      <c r="F1731" s="3">
        <v>0</v>
      </c>
    </row>
    <row r="1732" spans="2:7" ht="60" customHeight="1" x14ac:dyDescent="0.25">
      <c r="B1732" s="3" t="s">
        <v>3259</v>
      </c>
      <c r="C1732" s="3" t="s">
        <v>3333</v>
      </c>
      <c r="D1732" s="3" t="s">
        <v>36</v>
      </c>
      <c r="E1732" s="3">
        <v>601</v>
      </c>
      <c r="F1732" s="3">
        <v>0</v>
      </c>
    </row>
    <row r="1733" spans="2:7" ht="60" customHeight="1" x14ac:dyDescent="0.25">
      <c r="B1733" s="3" t="s">
        <v>3259</v>
      </c>
      <c r="C1733" s="3" t="s">
        <v>3334</v>
      </c>
      <c r="D1733" s="3" t="s">
        <v>36</v>
      </c>
      <c r="E1733" s="3">
        <v>601</v>
      </c>
      <c r="F1733" s="3">
        <v>0</v>
      </c>
    </row>
    <row r="1734" spans="2:7" ht="60" customHeight="1" x14ac:dyDescent="0.25">
      <c r="B1734" s="3" t="s">
        <v>3259</v>
      </c>
      <c r="C1734" s="3" t="s">
        <v>3335</v>
      </c>
      <c r="D1734" s="3" t="s">
        <v>36</v>
      </c>
      <c r="E1734" s="3">
        <v>601</v>
      </c>
      <c r="F1734" s="3">
        <v>0</v>
      </c>
    </row>
    <row r="1735" spans="2:7" ht="60" customHeight="1" x14ac:dyDescent="0.25">
      <c r="B1735" s="3" t="s">
        <v>3259</v>
      </c>
      <c r="C1735" s="3" t="s">
        <v>3336</v>
      </c>
      <c r="D1735" s="3" t="s">
        <v>36</v>
      </c>
      <c r="E1735" s="3">
        <v>601</v>
      </c>
      <c r="F1735" s="3">
        <v>0</v>
      </c>
    </row>
    <row r="1736" spans="2:7" ht="60" customHeight="1" x14ac:dyDescent="0.25">
      <c r="B1736" s="3" t="s">
        <v>3259</v>
      </c>
      <c r="C1736" s="3" t="s">
        <v>3337</v>
      </c>
      <c r="D1736" s="3" t="s">
        <v>36</v>
      </c>
      <c r="E1736" s="3">
        <v>601</v>
      </c>
      <c r="F1736" s="3">
        <v>0</v>
      </c>
    </row>
    <row r="1737" spans="2:7" ht="60" customHeight="1" x14ac:dyDescent="0.25">
      <c r="B1737" s="3" t="s">
        <v>3338</v>
      </c>
      <c r="C1737" s="3" t="s">
        <v>3339</v>
      </c>
      <c r="D1737" s="3" t="s">
        <v>2521</v>
      </c>
      <c r="E1737" s="3">
        <v>1770</v>
      </c>
      <c r="F1737" s="3" t="s">
        <v>3340</v>
      </c>
    </row>
    <row r="1738" spans="2:7" ht="60" customHeight="1" x14ac:dyDescent="0.25">
      <c r="B1738" s="3" t="s">
        <v>3341</v>
      </c>
      <c r="C1738" s="3" t="s">
        <v>3342</v>
      </c>
      <c r="D1738" s="3" t="s">
        <v>2407</v>
      </c>
      <c r="E1738" s="3">
        <v>652</v>
      </c>
      <c r="F1738" s="3" t="s">
        <v>3343</v>
      </c>
      <c r="G1738" s="3" t="s">
        <v>3344</v>
      </c>
    </row>
    <row r="1739" spans="2:7" ht="60" customHeight="1" x14ac:dyDescent="0.25">
      <c r="B1739" s="3" t="s">
        <v>3347</v>
      </c>
      <c r="C1739" s="3" t="s">
        <v>3346</v>
      </c>
      <c r="D1739" s="3" t="s">
        <v>115</v>
      </c>
      <c r="E1739" s="3">
        <v>600</v>
      </c>
      <c r="F1739" s="3" t="s">
        <v>3348</v>
      </c>
    </row>
  </sheetData>
  <customSheetViews>
    <customSheetView guid="{6EE5F350-9DEB-4DEA-9401-57FD6EF020D7}" scale="50" showPageBreaks="1" fitToPage="1" topLeftCell="A1006">
      <selection activeCell="E1046" sqref="E1046"/>
      <pageMargins left="0.7" right="0.7" top="0.75" bottom="0.75" header="0.3" footer="0.3"/>
      <pageSetup scale="10" orientation="landscape" r:id="rId1"/>
    </customSheetView>
    <customSheetView guid="{57F03B51-93AF-4DE0-BD75-E8AC48FCDEC6}" scale="50" fitToPage="1" topLeftCell="A959">
      <selection activeCell="G1054" sqref="G1054"/>
      <pageMargins left="0.7" right="0.7" top="0.75" bottom="0.75" header="0.3" footer="0.3"/>
      <pageSetup scale="10" orientation="landscape" r:id="rId2"/>
    </customSheetView>
    <customSheetView guid="{DE1DB432-9637-4DFA-ACA4-F202A3A1CA1A}" scale="50" fitToPage="1" topLeftCell="A1032">
      <selection activeCell="C1045" sqref="C1045"/>
      <pageMargins left="0.7" right="0.7" top="0.75" bottom="0.75" header="0.3" footer="0.3"/>
      <pageSetup scale="10" orientation="landscape" r:id="rId3"/>
    </customSheetView>
    <customSheetView guid="{503B6634-F551-4DFD-98AB-CB1D33E01B23}" scale="50" topLeftCell="A226">
      <selection activeCell="C233" sqref="C233"/>
      <pageMargins left="0.7" right="0.7" top="0.75" bottom="0.75" header="0.3" footer="0.3"/>
      <pageSetup orientation="landscape" r:id="rId4"/>
    </customSheetView>
    <customSheetView guid="{1970A2E7-0F0D-4A7E-B71C-F7CF6F89CC5D}" scale="50" topLeftCell="A742">
      <selection activeCell="E746" sqref="E746"/>
      <pageMargins left="0.7" right="0.7" top="0.75" bottom="0.75" header="0.3" footer="0.3"/>
      <pageSetup orientation="landscape" r:id="rId5"/>
    </customSheetView>
    <customSheetView guid="{B4E63DFE-F742-4337-9DFF-8D2ED127F4CC}" scale="50" fitToPage="1" topLeftCell="A991">
      <selection activeCell="H879" sqref="H879"/>
      <pageMargins left="0.7" right="0.7" top="0.75" bottom="0.75" header="0.3" footer="0.3"/>
      <pageSetup scale="10" orientation="landscape" r:id="rId6"/>
    </customSheetView>
  </customSheetViews>
  <pageMargins left="0.7" right="0.7" top="0.75" bottom="0.75" header="0.3" footer="0.3"/>
  <pageSetup scale="10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Export1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КалининскаяКИ</dc:creator>
  <cp:lastModifiedBy>Калининская Ксения Ивановна</cp:lastModifiedBy>
  <cp:lastPrinted>2024-07-08T12:20:57Z</cp:lastPrinted>
  <dcterms:created xsi:type="dcterms:W3CDTF">2023-02-10T05:09:36Z</dcterms:created>
  <dcterms:modified xsi:type="dcterms:W3CDTF">2026-03-03T06:16:20Z</dcterms:modified>
</cp:coreProperties>
</file>